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Monthly Statistical Bulletin\"/>
    </mc:Choice>
  </mc:AlternateContent>
  <xr:revisionPtr revIDLastSave="0" documentId="13_ncr:1_{C53FCC59-C4C3-4991-8BE1-29167FE2A9DA}" xr6:coauthVersionLast="47" xr6:coauthVersionMax="47" xr10:uidLastSave="{00000000-0000-0000-0000-000000000000}"/>
  <bookViews>
    <workbookView xWindow="-120" yWindow="-120" windowWidth="29040" windowHeight="17640" tabRatio="877" xr2:uid="{00000000-000D-0000-FFFF-FFFF00000000}"/>
  </bookViews>
  <sheets>
    <sheet name="Table 8.1" sheetId="24" r:id="rId1"/>
    <sheet name="8.1 Qtly GDP growth figures" sheetId="21" r:id="rId2"/>
    <sheet name="8.1 Annual GDP growth" sheetId="23" r:id="rId3"/>
  </sheets>
  <definedNames>
    <definedName name="_xlnm.Print_Area" localSheetId="1">'8.1 Qtly GDP growth figures'!$A$13:$P$16</definedName>
    <definedName name="_xlnm.Print_Titles" localSheetId="1">'8.1 Qtly GDP growth figures'!$3:$3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" i="24" l="1"/>
  <c r="I21" i="24"/>
  <c r="J21" i="24"/>
  <c r="H22" i="24"/>
  <c r="I22" i="24"/>
  <c r="J22" i="24"/>
  <c r="H23" i="24"/>
  <c r="I23" i="24"/>
  <c r="J23" i="24"/>
  <c r="H24" i="24"/>
  <c r="I24" i="24"/>
  <c r="J24" i="24"/>
  <c r="H25" i="24"/>
  <c r="I25" i="24"/>
  <c r="J25" i="24"/>
  <c r="H26" i="24"/>
  <c r="I26" i="24"/>
  <c r="J26" i="24"/>
  <c r="H27" i="24"/>
  <c r="I27" i="24"/>
  <c r="J27" i="24"/>
  <c r="H28" i="24"/>
  <c r="I28" i="24"/>
  <c r="J28" i="24"/>
  <c r="H29" i="24"/>
  <c r="I29" i="24"/>
  <c r="J29" i="24"/>
  <c r="H30" i="24"/>
  <c r="I30" i="24"/>
  <c r="J30" i="24"/>
  <c r="H31" i="24"/>
  <c r="I31" i="24"/>
  <c r="J31" i="24"/>
  <c r="H32" i="24"/>
  <c r="I32" i="24"/>
  <c r="J32" i="24"/>
  <c r="H33" i="24"/>
  <c r="I33" i="24"/>
  <c r="J33" i="24"/>
  <c r="H34" i="24"/>
  <c r="I34" i="24"/>
  <c r="J34" i="24"/>
  <c r="H35" i="24"/>
  <c r="I35" i="24"/>
  <c r="J35" i="24"/>
  <c r="H36" i="24"/>
  <c r="I36" i="24"/>
  <c r="J36" i="24"/>
  <c r="H37" i="24"/>
  <c r="I37" i="24"/>
  <c r="J37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21" i="24"/>
  <c r="C21" i="24"/>
  <c r="D21" i="24"/>
  <c r="E21" i="24"/>
  <c r="C22" i="24"/>
  <c r="D22" i="24"/>
  <c r="C23" i="24"/>
  <c r="D23" i="24"/>
  <c r="E23" i="24"/>
  <c r="C24" i="24"/>
  <c r="D24" i="24"/>
  <c r="C25" i="24"/>
  <c r="D25" i="24"/>
  <c r="E25" i="24"/>
  <c r="C26" i="24"/>
  <c r="D26" i="24"/>
  <c r="E26" i="24"/>
  <c r="C27" i="24"/>
  <c r="C28" i="24"/>
  <c r="D28" i="24"/>
  <c r="E28" i="24"/>
  <c r="C29" i="24"/>
  <c r="D29" i="24"/>
  <c r="E29" i="24"/>
  <c r="C30" i="24"/>
  <c r="D30" i="24"/>
  <c r="E30" i="24"/>
  <c r="C31" i="24"/>
  <c r="D31" i="24"/>
  <c r="E31" i="24"/>
  <c r="C32" i="24"/>
  <c r="D32" i="24"/>
  <c r="E32" i="24"/>
  <c r="C33" i="24"/>
  <c r="D33" i="24"/>
  <c r="E33" i="24"/>
  <c r="C34" i="24"/>
  <c r="D34" i="24"/>
  <c r="E34" i="24"/>
  <c r="C35" i="24"/>
  <c r="D35" i="24"/>
  <c r="E35" i="24"/>
  <c r="C36" i="24"/>
  <c r="D36" i="24"/>
  <c r="E36" i="24"/>
  <c r="C37" i="24"/>
  <c r="D37" i="24"/>
  <c r="E37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2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MyOECD</author>
  </authors>
  <commentList>
    <comment ref="I6" authorId="0" shapeId="0" xr:uid="{418404D6-7A13-495A-B603-78742CDA4F74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7" authorId="0" shapeId="0" xr:uid="{D7DFD24E-4A83-468F-9989-E6B86303D123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8" authorId="0" shapeId="0" xr:uid="{1B0EFB11-B492-46B6-B875-86EFC1B6EDB6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9" authorId="0" shapeId="0" xr:uid="{5BF41AA9-973F-48BF-86C2-A357D2FE62FA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0" authorId="0" shapeId="0" xr:uid="{AFCD3640-BA95-43B0-8D21-BF2865E0899C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1" authorId="0" shapeId="0" xr:uid="{3F34BE14-ABAB-49BD-AD38-34A33228BF32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2" authorId="0" shapeId="0" xr:uid="{AC9D78E6-76B8-497C-8D42-359FA38691DC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3" authorId="0" shapeId="0" xr:uid="{A5D01FD0-CF80-49B5-AF34-F01AACD9063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4" authorId="0" shapeId="0" xr:uid="{AAA9CD82-516A-47D3-B85C-6408CE24B8FB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5" authorId="0" shapeId="0" xr:uid="{9A286283-38B1-42C8-AB3D-C51716D0862C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6" authorId="0" shapeId="0" xr:uid="{391F4A69-7FBA-4DA5-BBE7-B92D82031B2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7" authorId="0" shapeId="0" xr:uid="{AE0AEE1F-0509-4D69-A323-A91E17D61E60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8" authorId="0" shapeId="0" xr:uid="{17730086-2BBB-467A-8DD4-FB4F2FE3B54F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19" authorId="0" shapeId="0" xr:uid="{537D21E7-A9F0-4A07-903F-A3C7733E273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0" authorId="0" shapeId="0" xr:uid="{42330AF3-2C26-46FE-857A-65F655A8960F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1" authorId="0" shapeId="0" xr:uid="{D982B920-3CAD-490E-9DF6-07B6247B7310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2" authorId="0" shapeId="0" xr:uid="{991395F8-58A9-4A4E-8B3C-FDD4C1C20B08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3" authorId="0" shapeId="0" xr:uid="{5361CBC3-088F-4034-BE0D-AC4064E096F7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4" authorId="0" shapeId="0" xr:uid="{E3EFBB24-76A8-468D-8E75-B87F1DB34A18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5" authorId="0" shapeId="0" xr:uid="{44CD618B-DF51-4C95-93DA-A952EFADFEA9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6" authorId="0" shapeId="0" xr:uid="{CFAD2611-E30D-4868-ADD3-049903E6972F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7" authorId="0" shapeId="0" xr:uid="{AFCDF6CC-6A93-42AB-9E90-249E09092317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8" authorId="0" shapeId="0" xr:uid="{76439CED-6064-434A-8F06-14EBD40C5C1E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29" authorId="0" shapeId="0" xr:uid="{D6BBB783-BAAB-410B-9513-EE09FE60D95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0" authorId="0" shapeId="0" xr:uid="{1B80406A-D758-4F6B-A1A2-E2C43517EFA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1" authorId="0" shapeId="0" xr:uid="{B4B90BE4-C900-4221-B2B3-7AEE0294ECC2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2" authorId="0" shapeId="0" xr:uid="{4D64EDD6-FCC4-4F61-AAD4-08385ECBE89C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3" authorId="0" shapeId="0" xr:uid="{F7232EF3-5101-4031-B422-58B7B60337A3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4" authorId="0" shapeId="0" xr:uid="{BCDADFA4-505F-406A-9DDF-A7925A560597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5" authorId="0" shapeId="0" xr:uid="{03107CC5-512D-4F12-A041-53AF9E2FBB1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6" authorId="0" shapeId="0" xr:uid="{DE356CF7-03ED-46E3-AB9D-20F828117DC1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I37" authorId="0" shapeId="0" xr:uid="{37297A37-287E-4ED6-AF1A-33479F48471C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G78" authorId="0" shapeId="0" xr:uid="{E0110D21-263F-4769-B168-B5D52E883190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79" authorId="0" shapeId="0" xr:uid="{277025AF-E283-448E-8611-74746E47EAFA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0" authorId="0" shapeId="0" xr:uid="{46666241-4723-462E-81BD-D1E5B5A88BB4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1" authorId="0" shapeId="0" xr:uid="{09C016A2-7BE7-4D67-9757-F1A2C88E405E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2" authorId="0" shapeId="0" xr:uid="{4E8DF17D-460D-4187-A3C1-025CD9626211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3" authorId="0" shapeId="0" xr:uid="{D4BEB609-82C4-40D8-8F12-732C0A744562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4" authorId="0" shapeId="0" xr:uid="{F4FEB025-FB30-4DB7-ABDC-B01240B74817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5" authorId="0" shapeId="0" xr:uid="{AAC929C8-5A93-4017-A1AD-AF1DAA8AA3DD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6" authorId="0" shapeId="0" xr:uid="{7B5320AE-3C92-4E59-92C8-5442CDBE1DB9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86" authorId="0" shapeId="0" xr:uid="{BF74352A-1C96-47F0-946D-71395B1154D1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7" authorId="0" shapeId="0" xr:uid="{3169DD89-DB97-4915-ABEE-6D776A7795A7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87" authorId="0" shapeId="0" xr:uid="{54A5051F-A309-4BA4-9BC7-6942DC09841B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8" authorId="0" shapeId="0" xr:uid="{912A62CD-D8D7-41E4-847C-76605129A124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88" authorId="0" shapeId="0" xr:uid="{11C0C8B0-3572-4851-B4D6-24787EDEFEC7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89" authorId="0" shapeId="0" xr:uid="{B8618288-429F-4DC0-92AB-711193542EC6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89" authorId="0" shapeId="0" xr:uid="{AE4A08BD-3427-4F30-9D96-7F98BF4FB1FB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90" authorId="0" shapeId="0" xr:uid="{3156A827-01AF-4494-A22E-F0E04EBD7A7C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90" authorId="0" shapeId="0" xr:uid="{24A2A9B7-FE0E-49CB-BF40-BD7CD2C1CEBF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91" authorId="0" shapeId="0" xr:uid="{DBEA8005-24F1-4DE0-B4A6-4D051718254D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91" authorId="0" shapeId="0" xr:uid="{37218BA4-C7EB-46AB-B90A-1A0D23B2C71C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92" authorId="0" shapeId="0" xr:uid="{DACCC412-FE5F-4404-88FA-E0975643AC2E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92" authorId="0" shapeId="0" xr:uid="{450D49FD-C835-4E4A-BB52-983DFEA1A4CE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93" authorId="0" shapeId="0" xr:uid="{9A86B4D6-67FF-4D6F-8A21-70AE4330D9E0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93" authorId="0" shapeId="0" xr:uid="{DA419C0B-D7FD-4DE9-A59F-561D0C782E28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MyOECD</author>
  </authors>
  <commentList>
    <comment ref="H4" authorId="0" shapeId="0" xr:uid="{55DBE021-2B77-4264-9D7C-698AD8F9980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4" authorId="0" shapeId="0" xr:uid="{696A9A6D-7814-442A-A662-80876AC3684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H5" authorId="0" shapeId="0" xr:uid="{A765AE3C-00EA-4D5A-8D13-41F185D3DA2B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5" authorId="0" shapeId="0" xr:uid="{6DC9DEA3-6257-4535-A460-BBF833C73AC3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H6" authorId="0" shapeId="0" xr:uid="{92A7DF93-A794-4284-A7F1-A1D32A2BCF91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6" authorId="0" shapeId="0" xr:uid="{C0445C98-33B6-446C-A3D1-2440CC04B75E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H7" authorId="0" shapeId="0" xr:uid="{E72D41EB-9E86-4DA0-8873-A2FE7D2ADA8B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7" authorId="0" shapeId="0" xr:uid="{31DC5233-7470-44B7-A012-1C9B940B0F6F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H8" authorId="0" shapeId="0" xr:uid="{50CEDBFD-0A9A-4736-936B-43F4DC906753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8" authorId="0" shapeId="0" xr:uid="{2D4C475C-B9DD-4010-8B4C-CBB64DDE7CC4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H9" authorId="0" shapeId="0" xr:uid="{5CD8FA37-BA96-4BC0-976F-ED73D37ACEE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9" authorId="0" shapeId="0" xr:uid="{91A6E2FD-6558-40D5-AFF3-132785A6320D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H10" authorId="0" shapeId="0" xr:uid="{AA5D5DEC-923F-4689-937E-2121C8E22D3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10" authorId="0" shapeId="0" xr:uid="{D0D4B310-0BF0-4635-B6CB-2FAA0304D8E9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H11" authorId="0" shapeId="0" xr:uid="{529DA0B5-6AB4-42F7-8A9B-3C18DC58B02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11" authorId="0" shapeId="0" xr:uid="{D6F7AA31-7892-4433-BE2E-70195F05C60A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H12" authorId="0" shapeId="0" xr:uid="{329C6EBF-426F-448E-9685-1AAF36179BD5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12" authorId="0" shapeId="0" xr:uid="{17B3B92B-04ED-48FB-918C-7FEF9E09B1B5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H13" authorId="0" shapeId="0" xr:uid="{E1CE665E-5C3B-4AA0-BA0B-9F346209DCD8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13" authorId="0" shapeId="0" xr:uid="{4403DDC5-ABCC-4028-9EEE-319DB7CF54FA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H14" authorId="0" shapeId="0" xr:uid="{6179C457-160B-45F0-AA17-DD0E8F0BBFAD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  <comment ref="R14" authorId="0" shapeId="0" xr:uid="{D25A081E-B2BF-4263-B770-085B6A340735}">
      <text>
        <r>
          <rPr>
            <sz val="8"/>
            <color indexed="81"/>
            <rFont val="Tahoma"/>
            <family val="2"/>
          </rPr>
          <t xml:space="preserve">B: Break </t>
        </r>
      </text>
    </comment>
    <comment ref="G22" authorId="0" shapeId="0" xr:uid="{441B958F-00FE-4105-AA76-80CC66E63693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R22" authorId="0" shapeId="0" xr:uid="{24DCAC81-2983-4380-9412-52537CA6191A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F23" authorId="0" shapeId="0" xr:uid="{527A214E-E4D8-4BD1-BBA0-74124ECB26E6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23" authorId="0" shapeId="0" xr:uid="{4DBFC38F-A3D3-49BE-9121-C95A3E217B82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R23" authorId="0" shapeId="0" xr:uid="{6C5D428D-3F44-45C0-8FD3-EA34A351C801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F24" authorId="0" shapeId="0" xr:uid="{2D327591-D891-44D1-97A6-006C5453781D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G24" authorId="0" shapeId="0" xr:uid="{FD9F3043-72F2-4875-9ECC-8F5FF2D5A81A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I24" authorId="0" shapeId="0" xr:uid="{A50999C6-93FE-470D-8EAD-7BA8E1144EE5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L24" authorId="0" shapeId="0" xr:uid="{C1053A5D-8F5A-480C-9EE7-23BE485F5CBE}">
      <text>
        <r>
          <rPr>
            <sz val="8"/>
            <color indexed="81"/>
            <rFont val="Tahoma"/>
            <family val="2"/>
          </rPr>
          <t xml:space="preserve">P: Provisional value </t>
        </r>
      </text>
    </comment>
    <comment ref="R24" authorId="0" shapeId="0" xr:uid="{A9E8031F-C61F-41BB-A578-E5E8FCEAA72E}">
      <text>
        <r>
          <rPr>
            <sz val="8"/>
            <color indexed="81"/>
            <rFont val="Tahoma"/>
            <family val="2"/>
          </rPr>
          <t xml:space="preserve">E: Estimated value </t>
        </r>
      </text>
    </comment>
  </commentList>
</comments>
</file>

<file path=xl/sharedStrings.xml><?xml version="1.0" encoding="utf-8"?>
<sst xmlns="http://schemas.openxmlformats.org/spreadsheetml/2006/main" count="467" uniqueCount="121">
  <si>
    <t>8.1 Economic Growth</t>
  </si>
  <si>
    <t>Australia</t>
  </si>
  <si>
    <t>Canada</t>
  </si>
  <si>
    <t>France</t>
  </si>
  <si>
    <t xml:space="preserve">Germany </t>
  </si>
  <si>
    <t>Indonesia</t>
  </si>
  <si>
    <t>Italy</t>
  </si>
  <si>
    <t>Japan</t>
  </si>
  <si>
    <t>Korea</t>
  </si>
  <si>
    <t>New Zealand</t>
  </si>
  <si>
    <t>United Kingdom</t>
  </si>
  <si>
    <t>United States</t>
  </si>
  <si>
    <t>EU average</t>
  </si>
  <si>
    <t>Percentage change over corresponding quarter of previous year in Gross Domestic Product (volume measure)</t>
  </si>
  <si>
    <t>Qtr (a)</t>
  </si>
  <si>
    <t>China</t>
  </si>
  <si>
    <t>South Africa</t>
  </si>
  <si>
    <t>Brazil</t>
  </si>
  <si>
    <t>India</t>
  </si>
  <si>
    <t>Gross domestic product, constant prices</t>
  </si>
  <si>
    <t>Percent change</t>
  </si>
  <si>
    <t>Germany</t>
  </si>
  <si>
    <t>Country</t>
  </si>
  <si>
    <t>Source:</t>
  </si>
  <si>
    <t>(c) Percentage change in gross domestic product at constant prices over previous year.</t>
  </si>
  <si>
    <t>(b) Seasonally adjusted, except for China.</t>
  </si>
  <si>
    <t xml:space="preserve">(a) Percentage change in gross domestic product at constant prices over </t>
  </si>
  <si>
    <t>Annual average (c) (d)</t>
  </si>
  <si>
    <t>8.1 Economic growth</t>
  </si>
  <si>
    <t>OECD Average</t>
  </si>
  <si>
    <t>i</t>
  </si>
  <si>
    <t>Percentage</t>
  </si>
  <si>
    <t>China (People's Republic of)</t>
  </si>
  <si>
    <t>Q4-2010</t>
  </si>
  <si>
    <t>Q3-2010</t>
  </si>
  <si>
    <t>Q2-2010</t>
  </si>
  <si>
    <t>Q1-2010</t>
  </si>
  <si>
    <t>Q4-2009</t>
  </si>
  <si>
    <t>Q3-2009</t>
  </si>
  <si>
    <t>Q2-2009</t>
  </si>
  <si>
    <t>Q1-2009</t>
  </si>
  <si>
    <t>Q4-2008</t>
  </si>
  <si>
    <t>Q3-2008</t>
  </si>
  <si>
    <t>Q2-2008</t>
  </si>
  <si>
    <t>Q1-2008</t>
  </si>
  <si>
    <t>Q4-2007</t>
  </si>
  <si>
    <t>Q3-2007</t>
  </si>
  <si>
    <t>Q2-2007</t>
  </si>
  <si>
    <t>Q1-2007</t>
  </si>
  <si>
    <t>Q4-2006</t>
  </si>
  <si>
    <t>Q3-2006</t>
  </si>
  <si>
    <t>Q2-2006</t>
  </si>
  <si>
    <t>Q1-2006</t>
  </si>
  <si>
    <t>Q4-2005</t>
  </si>
  <si>
    <t>Q3-2005</t>
  </si>
  <si>
    <t>Q2-2005</t>
  </si>
  <si>
    <t>Q1-2005</t>
  </si>
  <si>
    <t>Q4-2004</t>
  </si>
  <si>
    <t>Q3-2004</t>
  </si>
  <si>
    <t>Q2-2004</t>
  </si>
  <si>
    <t>Q1-2004</t>
  </si>
  <si>
    <t>Q4-2003</t>
  </si>
  <si>
    <t>Q3-2003</t>
  </si>
  <si>
    <t>Q2-2003</t>
  </si>
  <si>
    <t>Q1-2003</t>
  </si>
  <si>
    <t>Q4-2002</t>
  </si>
  <si>
    <t>Q3-2002</t>
  </si>
  <si>
    <t>Q2-2002</t>
  </si>
  <si>
    <t>Q1-2002</t>
  </si>
  <si>
    <t>Q4-2001</t>
  </si>
  <si>
    <t>Q3-2001</t>
  </si>
  <si>
    <t>Q2-2001</t>
  </si>
  <si>
    <t>Q1-2001</t>
  </si>
  <si>
    <t>Q4-2000</t>
  </si>
  <si>
    <t>Q3-2000</t>
  </si>
  <si>
    <t>Q2-2000</t>
  </si>
  <si>
    <t>Q1-2000</t>
  </si>
  <si>
    <t xml:space="preserve">Quarterly National Accounts   :  Quarterly Growth Rates of real GDP, change over previous quarter </t>
  </si>
  <si>
    <t>Related publications</t>
  </si>
  <si>
    <t>Next Update</t>
  </si>
  <si>
    <t>Quarters (a) (b)</t>
  </si>
  <si>
    <t>corresponding  quarter in previous year.</t>
  </si>
  <si>
    <r>
      <t xml:space="preserve">OECD, </t>
    </r>
    <r>
      <rPr>
        <i/>
        <sz val="8"/>
        <color rgb="FF398BCA"/>
        <rFont val="Calibri"/>
        <family val="2"/>
        <scheme val="minor"/>
      </rPr>
      <t>Economic outlook</t>
    </r>
  </si>
  <si>
    <r>
      <t xml:space="preserve">IMF, </t>
    </r>
    <r>
      <rPr>
        <i/>
        <sz val="8"/>
        <color rgb="FF398BCA"/>
        <rFont val="Calibri"/>
        <family val="2"/>
        <scheme val="minor"/>
      </rPr>
      <t>International financial statistics</t>
    </r>
  </si>
  <si>
    <r>
      <t xml:space="preserve">IMF, </t>
    </r>
    <r>
      <rPr>
        <i/>
        <sz val="8"/>
        <color rgb="FF398BCA"/>
        <rFont val="Calibri"/>
        <family val="2"/>
        <scheme val="minor"/>
      </rPr>
      <t>World economic outlook</t>
    </r>
  </si>
  <si>
    <t xml:space="preserve"> OECD.Stat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</si>
  <si>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</si>
  <si>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</si>
  <si>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</si>
  <si>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</si>
  <si>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</si>
  <si>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</si>
  <si>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</si>
  <si>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</si>
  <si>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</si>
  <si>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</si>
  <si>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</si>
  <si>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</si>
  <si>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</si>
  <si>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</si>
  <si>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</si>
  <si>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</si>
  <si>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</si>
  <si>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</si>
  <si>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</si>
  <si>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</si>
  <si>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Financial Year starting July:</t>
  </si>
  <si>
    <t>(d) Years shown are financial years ending in June of year shown.</t>
  </si>
  <si>
    <t>Annual National Accounts   :  Annual Growth Rates of real GDP, financial year</t>
  </si>
  <si>
    <t>Note: Financial years starting July of stated year. Referenced as financial year ending the next year in chart.</t>
  </si>
  <si>
    <t>..</t>
  </si>
  <si>
    <t>OECD - Total</t>
  </si>
  <si>
    <t>European Union – 27 countries</t>
  </si>
  <si>
    <t>June 2022</t>
  </si>
  <si>
    <t>2020</t>
  </si>
  <si>
    <t>Source: OECD.Stat</t>
  </si>
  <si>
    <t xml:space="preserve">  China (People's Republic of)</t>
  </si>
  <si>
    <t xml:space="preserve">  India</t>
  </si>
  <si>
    <t xml:space="preserve">  Indonesia</t>
  </si>
  <si>
    <t xml:space="preserve">  South Africa</t>
  </si>
  <si>
    <t xml:space="preserve">  Brazil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</si>
</sst>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164" formatCode="0.0"/>
    <numFmt numFmtId="165" formatCode="mmm\ yy"/>
    <numFmt numFmtId="166" formatCode="#0.0"/>
    <numFmt numFmtId="167" formatCode="mmm"/>
    <numFmt numFmtId="168" formatCode="_(* #,##0.00_);_(* \(#,##0.00\);_(* &quot;-&quot;??_);_(@_)"/>
    <numFmt numFmtId="169" formatCode="####0.0"/>
    <numFmt numFmtId="170" formatCode="#,##0.0_ ;\-#,##0.0\ "/>
  </numFmts>
  <fonts count="7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color rgb="FF505050"/>
      <name val="Cambria"/>
      <family val="1"/>
      <scheme val="major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sz val="11"/>
      <color theme="1"/>
      <name val="Arial Mäori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Calibri"/>
      <family val="2"/>
      <scheme val="minor"/>
    </font>
    <font>
      <b/>
      <sz val="10"/>
      <color rgb="FF13B5EA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sz val="9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Verdana"/>
      <family val="2"/>
    </font>
    <font>
      <sz val="8"/>
      <color indexed="9"/>
      <name val="Verdana"/>
      <family val="2"/>
    </font>
    <font>
      <sz val="8"/>
      <name val="Arial"/>
      <family val="2"/>
    </font>
    <font>
      <b/>
      <sz val="9"/>
      <color indexed="10"/>
      <name val="Courier New"/>
      <family val="3"/>
    </font>
    <font>
      <b/>
      <sz val="9"/>
      <name val="Calibri"/>
      <family val="2"/>
    </font>
    <font>
      <sz val="10"/>
      <color rgb="FF398BCA"/>
      <name val="Calibri"/>
      <family val="2"/>
      <scheme val="minor"/>
    </font>
    <font>
      <b/>
      <sz val="10"/>
      <color rgb="FF398BCA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rgb="FF398BCA"/>
      <name val="Calibri"/>
      <family val="2"/>
      <scheme val="minor"/>
    </font>
    <font>
      <i/>
      <sz val="8"/>
      <color rgb="FF398BCA"/>
      <name val="Calibri"/>
      <family val="2"/>
      <scheme val="minor"/>
    </font>
    <font>
      <sz val="10"/>
      <color theme="1"/>
      <name val="Arial"/>
      <family val="2"/>
    </font>
    <font>
      <sz val="8"/>
      <color rgb="FF666666"/>
      <name val="Arial"/>
      <family val="2"/>
    </font>
    <font>
      <u/>
      <sz val="8"/>
      <name val="Verdana"/>
      <family val="2"/>
    </font>
    <font>
      <sz val="8"/>
      <color indexed="81"/>
      <name val="Tahoma"/>
      <family val="2"/>
    </font>
    <font>
      <sz val="9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CDDD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DCE6EE"/>
        <bgColor indexed="64"/>
      </patternFill>
    </fill>
    <fill>
      <patternFill patternType="solid">
        <fgColor rgb="FF033C59"/>
        <bgColor indexed="64"/>
      </patternFill>
    </fill>
    <fill>
      <patternFill patternType="solid">
        <fgColor rgb="FFF0F8FF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medium">
        <color rgb="FF398BCA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866">
    <xf numFmtId="0" fontId="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1" borderId="0" applyNumberFormat="0" applyBorder="0" applyAlignment="0" applyProtection="0"/>
    <xf numFmtId="0" fontId="18" fillId="5" borderId="0" applyNumberFormat="0" applyBorder="0" applyAlignment="0" applyProtection="0"/>
    <xf numFmtId="0" fontId="19" fillId="22" borderId="3" applyNumberFormat="0" applyAlignment="0" applyProtection="0"/>
    <xf numFmtId="0" fontId="20" fillId="23" borderId="4" applyNumberFormat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3" applyNumberFormat="0" applyAlignment="0" applyProtection="0"/>
    <xf numFmtId="0" fontId="27" fillId="0" borderId="8" applyNumberFormat="0" applyFill="0" applyAlignment="0" applyProtection="0"/>
    <xf numFmtId="0" fontId="28" fillId="24" borderId="0" applyNumberFormat="0" applyBorder="0" applyAlignment="0" applyProtection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15" fillId="0" borderId="0"/>
    <xf numFmtId="0" fontId="15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25" borderId="9" applyNumberFormat="0" applyFont="0" applyAlignment="0" applyProtection="0"/>
    <xf numFmtId="0" fontId="31" fillId="22" borderId="10" applyNumberFormat="0" applyAlignment="0" applyProtection="0"/>
    <xf numFmtId="9" fontId="2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7" fillId="0" borderId="15" applyNumberFormat="0" applyFill="0" applyAlignment="0" applyProtection="0"/>
    <xf numFmtId="0" fontId="47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9" fillId="27" borderId="0" applyNumberFormat="0" applyBorder="0" applyAlignment="0" applyProtection="0"/>
    <xf numFmtId="0" fontId="50" fillId="28" borderId="0" applyNumberFormat="0" applyBorder="0" applyAlignment="0" applyProtection="0"/>
    <xf numFmtId="0" fontId="51" fillId="29" borderId="16" applyNumberFormat="0" applyAlignment="0" applyProtection="0"/>
    <xf numFmtId="0" fontId="52" fillId="30" borderId="17" applyNumberFormat="0" applyAlignment="0" applyProtection="0"/>
    <xf numFmtId="0" fontId="53" fillId="30" borderId="16" applyNumberFormat="0" applyAlignment="0" applyProtection="0"/>
    <xf numFmtId="0" fontId="54" fillId="0" borderId="18" applyNumberFormat="0" applyFill="0" applyAlignment="0" applyProtection="0"/>
    <xf numFmtId="0" fontId="55" fillId="31" borderId="19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32" borderId="20" applyNumberFormat="0" applyFont="0" applyAlignment="0" applyProtection="0"/>
  </cellStyleXfs>
  <cellXfs count="87">
    <xf numFmtId="0" fontId="0" fillId="0" borderId="0" xfId="0"/>
    <xf numFmtId="0" fontId="13" fillId="0" borderId="0" xfId="0" applyFont="1"/>
    <xf numFmtId="0" fontId="13" fillId="0" borderId="0" xfId="0" applyFont="1" applyBorder="1"/>
    <xf numFmtId="0" fontId="14" fillId="0" borderId="1" xfId="0" applyFont="1" applyFill="1" applyBorder="1"/>
    <xf numFmtId="164" fontId="14" fillId="0" borderId="1" xfId="0" applyNumberFormat="1" applyFont="1" applyFill="1" applyBorder="1"/>
    <xf numFmtId="0" fontId="13" fillId="0" borderId="0" xfId="0" applyFont="1" applyFill="1"/>
    <xf numFmtId="0" fontId="14" fillId="0" borderId="0" xfId="0" applyFont="1" applyFill="1" applyBorder="1"/>
    <xf numFmtId="164" fontId="14" fillId="0" borderId="0" xfId="0" applyNumberFormat="1" applyFont="1" applyFill="1" applyBorder="1"/>
    <xf numFmtId="164" fontId="13" fillId="0" borderId="0" xfId="0" applyNumberFormat="1" applyFont="1" applyFill="1" applyBorder="1"/>
    <xf numFmtId="164" fontId="13" fillId="0" borderId="0" xfId="0" applyNumberFormat="1" applyFont="1" applyFill="1"/>
    <xf numFmtId="164" fontId="13" fillId="0" borderId="1" xfId="0" applyNumberFormat="1" applyFont="1" applyFill="1" applyBorder="1"/>
    <xf numFmtId="0" fontId="14" fillId="0" borderId="2" xfId="0" applyFont="1" applyFill="1" applyBorder="1" applyAlignment="1">
      <alignment horizontal="right" textRotation="90"/>
    </xf>
    <xf numFmtId="0" fontId="14" fillId="0" borderId="0" xfId="0" applyFont="1" applyFill="1" applyAlignment="1">
      <alignment horizontal="right" textRotation="90"/>
    </xf>
    <xf numFmtId="165" fontId="13" fillId="0" borderId="0" xfId="0" applyNumberFormat="1" applyFont="1" applyFill="1" applyAlignment="1">
      <alignment horizontal="left"/>
    </xf>
    <xf numFmtId="164" fontId="13" fillId="0" borderId="0" xfId="0" applyNumberFormat="1" applyFont="1"/>
    <xf numFmtId="0" fontId="12" fillId="3" borderId="12" xfId="0" applyFont="1" applyFill="1" applyBorder="1" applyAlignment="1">
      <alignment horizontal="center" vertical="center" wrapText="1"/>
    </xf>
    <xf numFmtId="0" fontId="40" fillId="0" borderId="0" xfId="8" applyNumberFormat="1" applyFont="1" applyBorder="1"/>
    <xf numFmtId="166" fontId="38" fillId="0" borderId="0" xfId="8" applyNumberFormat="1" applyFont="1" applyBorder="1"/>
    <xf numFmtId="164" fontId="38" fillId="0" borderId="0" xfId="8" applyNumberFormat="1" applyFont="1" applyBorder="1"/>
    <xf numFmtId="166" fontId="38" fillId="0" borderId="0" xfId="8" applyNumberFormat="1" applyFont="1" applyBorder="1" applyAlignment="1">
      <alignment horizontal="right"/>
    </xf>
    <xf numFmtId="0" fontId="38" fillId="0" borderId="0" xfId="8" applyFont="1" applyBorder="1"/>
    <xf numFmtId="0" fontId="35" fillId="0" borderId="0" xfId="8" applyNumberFormat="1" applyFont="1" applyBorder="1"/>
    <xf numFmtId="169" fontId="43" fillId="0" borderId="0" xfId="259" applyNumberFormat="1" applyFont="1" applyFill="1" applyBorder="1" applyAlignment="1">
      <alignment horizontal="right"/>
    </xf>
    <xf numFmtId="17" fontId="61" fillId="57" borderId="22" xfId="115" applyNumberFormat="1" applyFont="1" applyFill="1" applyBorder="1" applyAlignment="1">
      <alignment horizontal="center" vertical="top" wrapText="1"/>
    </xf>
    <xf numFmtId="0" fontId="61" fillId="57" borderId="22" xfId="115" applyFont="1" applyFill="1" applyBorder="1" applyAlignment="1">
      <alignment horizontal="center" vertical="top" wrapText="1"/>
    </xf>
    <xf numFmtId="0" fontId="62" fillId="0" borderId="22" xfId="115" applyNumberFormat="1" applyFont="1" applyBorder="1" applyAlignment="1">
      <alignment horizontal="right"/>
    </xf>
    <xf numFmtId="0" fontId="62" fillId="0" borderId="22" xfId="115" applyNumberFormat="1" applyFont="1" applyBorder="1" applyAlignment="1">
      <alignment horizontal="right"/>
    </xf>
    <xf numFmtId="0" fontId="36" fillId="0" borderId="0" xfId="8" applyNumberFormat="1" applyFont="1" applyFill="1" applyBorder="1" applyAlignment="1">
      <alignment horizontal="center"/>
    </xf>
    <xf numFmtId="0" fontId="35" fillId="0" borderId="0" xfId="8" applyFont="1" applyBorder="1"/>
    <xf numFmtId="164" fontId="35" fillId="0" borderId="0" xfId="8" applyNumberFormat="1" applyFont="1" applyBorder="1"/>
    <xf numFmtId="164" fontId="2" fillId="0" borderId="0" xfId="19" applyNumberFormat="1" applyFont="1" applyBorder="1"/>
    <xf numFmtId="0" fontId="35" fillId="0" borderId="0" xfId="8" applyNumberFormat="1" applyFont="1" applyFill="1" applyBorder="1"/>
    <xf numFmtId="0" fontId="38" fillId="0" borderId="0" xfId="8" quotePrefix="1" applyNumberFormat="1" applyFont="1" applyBorder="1" applyAlignment="1">
      <alignment horizontal="left" wrapText="1"/>
    </xf>
    <xf numFmtId="164" fontId="2" fillId="0" borderId="0" xfId="11" applyNumberFormat="1" applyFont="1" applyFill="1" applyBorder="1"/>
    <xf numFmtId="164" fontId="2" fillId="0" borderId="0" xfId="18" applyNumberFormat="1" applyFont="1" applyFill="1" applyBorder="1"/>
    <xf numFmtId="164" fontId="2" fillId="0" borderId="0" xfId="17" applyNumberFormat="1" applyFont="1" applyFill="1" applyBorder="1"/>
    <xf numFmtId="164" fontId="2" fillId="0" borderId="0" xfId="14" applyNumberFormat="1" applyFont="1" applyFill="1" applyBorder="1"/>
    <xf numFmtId="164" fontId="2" fillId="0" borderId="0" xfId="16" applyNumberFormat="1" applyFont="1" applyFill="1" applyBorder="1"/>
    <xf numFmtId="164" fontId="39" fillId="0" borderId="0" xfId="15" applyNumberFormat="1" applyFont="1" applyFill="1" applyBorder="1"/>
    <xf numFmtId="0" fontId="35" fillId="0" borderId="0" xfId="8" quotePrefix="1" applyNumberFormat="1" applyFont="1" applyBorder="1" applyAlignment="1">
      <alignment horizontal="left"/>
    </xf>
    <xf numFmtId="0" fontId="39" fillId="0" borderId="0" xfId="15" applyFont="1" applyFill="1" applyBorder="1"/>
    <xf numFmtId="164" fontId="2" fillId="0" borderId="0" xfId="13" applyNumberFormat="1" applyFont="1" applyFill="1" applyBorder="1"/>
    <xf numFmtId="164" fontId="39" fillId="0" borderId="0" xfId="12" applyNumberFormat="1" applyFont="1" applyFill="1" applyBorder="1"/>
    <xf numFmtId="164" fontId="2" fillId="0" borderId="0" xfId="13" applyNumberFormat="1" applyFont="1" applyBorder="1"/>
    <xf numFmtId="164" fontId="2" fillId="0" borderId="0" xfId="10" applyNumberFormat="1" applyFont="1" applyFill="1" applyBorder="1"/>
    <xf numFmtId="164" fontId="2" fillId="0" borderId="0" xfId="9" applyNumberFormat="1" applyFont="1" applyFill="1" applyBorder="1"/>
    <xf numFmtId="0" fontId="41" fillId="0" borderId="0" xfId="8" quotePrefix="1" applyNumberFormat="1" applyFont="1" applyBorder="1" applyAlignment="1">
      <alignment horizontal="left" vertical="center"/>
    </xf>
    <xf numFmtId="0" fontId="35" fillId="0" borderId="0" xfId="8" applyNumberFormat="1" applyFont="1" applyBorder="1" applyAlignment="1">
      <alignment vertical="center"/>
    </xf>
    <xf numFmtId="164" fontId="35" fillId="0" borderId="0" xfId="8" applyNumberFormat="1" applyFont="1" applyBorder="1" applyAlignment="1">
      <alignment vertical="center"/>
    </xf>
    <xf numFmtId="0" fontId="41" fillId="0" borderId="0" xfId="8" quotePrefix="1" applyNumberFormat="1" applyFont="1" applyBorder="1" applyAlignment="1">
      <alignment vertical="center"/>
    </xf>
    <xf numFmtId="0" fontId="42" fillId="0" borderId="0" xfId="8" quotePrefix="1" applyNumberFormat="1" applyFont="1" applyBorder="1" applyAlignment="1">
      <alignment horizontal="left"/>
    </xf>
    <xf numFmtId="17" fontId="41" fillId="0" borderId="0" xfId="259" quotePrefix="1" applyNumberFormat="1" applyFont="1" applyBorder="1" applyAlignment="1">
      <alignment horizontal="left"/>
    </xf>
    <xf numFmtId="0" fontId="64" fillId="0" borderId="0" xfId="0" applyFont="1" applyAlignment="1">
      <alignment vertical="center"/>
    </xf>
    <xf numFmtId="0" fontId="40" fillId="0" borderId="23" xfId="8" applyNumberFormat="1" applyFont="1" applyBorder="1"/>
    <xf numFmtId="166" fontId="38" fillId="0" borderId="23" xfId="8" applyNumberFormat="1" applyFont="1" applyBorder="1"/>
    <xf numFmtId="164" fontId="38" fillId="0" borderId="23" xfId="8" applyNumberFormat="1" applyFont="1" applyBorder="1"/>
    <xf numFmtId="0" fontId="38" fillId="0" borderId="0" xfId="8" applyNumberFormat="1" applyFont="1" applyBorder="1"/>
    <xf numFmtId="0" fontId="68" fillId="0" borderId="0" xfId="8" applyNumberFormat="1" applyFont="1" applyFill="1" applyBorder="1"/>
    <xf numFmtId="0" fontId="65" fillId="61" borderId="0" xfId="8" quotePrefix="1" applyNumberFormat="1" applyFont="1" applyFill="1" applyBorder="1" applyAlignment="1"/>
    <xf numFmtId="0" fontId="66" fillId="60" borderId="0" xfId="8" applyNumberFormat="1" applyFont="1" applyFill="1" applyBorder="1" applyAlignment="1">
      <alignment vertical="center"/>
    </xf>
    <xf numFmtId="1" fontId="66" fillId="60" borderId="0" xfId="8" applyNumberFormat="1" applyFont="1" applyFill="1" applyBorder="1" applyAlignment="1">
      <alignment vertical="center"/>
    </xf>
    <xf numFmtId="0" fontId="66" fillId="0" borderId="0" xfId="8" applyNumberFormat="1" applyFont="1" applyFill="1" applyBorder="1" applyAlignment="1">
      <alignment vertical="center"/>
    </xf>
    <xf numFmtId="17" fontId="66" fillId="60" borderId="0" xfId="8" applyNumberFormat="1" applyFont="1" applyFill="1" applyBorder="1" applyAlignment="1">
      <alignment horizontal="right" vertical="center"/>
    </xf>
    <xf numFmtId="167" fontId="37" fillId="0" borderId="0" xfId="8" applyNumberFormat="1" applyFont="1" applyBorder="1" applyAlignment="1">
      <alignment horizontal="right" vertical="center"/>
    </xf>
    <xf numFmtId="0" fontId="70" fillId="0" borderId="0" xfId="8" quotePrefix="1" applyNumberFormat="1" applyFont="1" applyBorder="1" applyAlignment="1">
      <alignment horizontal="left"/>
    </xf>
    <xf numFmtId="0" fontId="69" fillId="61" borderId="0" xfId="8" applyFont="1" applyFill="1" applyBorder="1" applyAlignment="1"/>
    <xf numFmtId="0" fontId="68" fillId="61" borderId="0" xfId="8" applyFont="1" applyFill="1" applyBorder="1" applyAlignment="1"/>
    <xf numFmtId="164" fontId="68" fillId="61" borderId="0" xfId="8" applyNumberFormat="1" applyFont="1" applyFill="1" applyBorder="1" applyAlignment="1"/>
    <xf numFmtId="0" fontId="68" fillId="61" borderId="0" xfId="8" applyNumberFormat="1" applyFont="1" applyFill="1" applyBorder="1" applyAlignment="1"/>
    <xf numFmtId="0" fontId="35" fillId="0" borderId="0" xfId="8" applyNumberFormat="1" applyFont="1" applyBorder="1" applyAlignment="1"/>
    <xf numFmtId="0" fontId="35" fillId="0" borderId="0" xfId="8" applyNumberFormat="1" applyFont="1" applyFill="1" applyBorder="1" applyAlignment="1"/>
    <xf numFmtId="0" fontId="73" fillId="2" borderId="0" xfId="0" applyFont="1" applyFill="1" applyAlignment="1">
      <alignment horizontal="right" vertical="top"/>
    </xf>
    <xf numFmtId="0" fontId="61" fillId="57" borderId="22" xfId="0" applyFont="1" applyFill="1" applyBorder="1" applyAlignment="1">
      <alignment horizontal="center" vertical="top" wrapText="1"/>
    </xf>
    <xf numFmtId="0" fontId="14" fillId="0" borderId="0" xfId="0" applyFont="1" applyBorder="1" applyAlignment="1">
      <alignment wrapText="1"/>
    </xf>
    <xf numFmtId="0" fontId="74" fillId="58" borderId="22" xfId="0" applyFont="1" applyFill="1" applyBorder="1" applyAlignment="1">
      <alignment vertical="top" wrapText="1"/>
    </xf>
    <xf numFmtId="0" fontId="60" fillId="58" borderId="22" xfId="0" applyFont="1" applyFill="1" applyBorder="1" applyAlignment="1">
      <alignment vertical="top" wrapText="1"/>
    </xf>
    <xf numFmtId="0" fontId="63" fillId="59" borderId="22" xfId="0" applyFont="1" applyFill="1" applyBorder="1" applyAlignment="1">
      <alignment horizontal="center"/>
    </xf>
    <xf numFmtId="170" fontId="62" fillId="0" borderId="22" xfId="0" applyNumberFormat="1" applyFont="1" applyBorder="1" applyAlignment="1">
      <alignment horizontal="right"/>
    </xf>
    <xf numFmtId="170" fontId="62" fillId="62" borderId="22" xfId="0" applyNumberFormat="1" applyFont="1" applyFill="1" applyBorder="1" applyAlignment="1">
      <alignment horizontal="right"/>
    </xf>
    <xf numFmtId="0" fontId="61" fillId="57" borderId="0" xfId="0" applyFont="1" applyFill="1" applyBorder="1" applyAlignment="1">
      <alignment horizontal="center" vertical="top" wrapText="1"/>
    </xf>
    <xf numFmtId="0" fontId="12" fillId="2" borderId="12" xfId="0" applyFont="1" applyFill="1" applyBorder="1" applyAlignment="1">
      <alignment vertical="center"/>
    </xf>
    <xf numFmtId="0" fontId="74" fillId="58" borderId="24" xfId="0" applyFont="1" applyFill="1" applyBorder="1" applyAlignment="1">
      <alignment vertical="top" wrapText="1"/>
    </xf>
    <xf numFmtId="0" fontId="12" fillId="2" borderId="0" xfId="0" applyFont="1" applyFill="1" applyBorder="1" applyAlignment="1">
      <alignment vertical="center" wrapText="1"/>
    </xf>
    <xf numFmtId="0" fontId="76" fillId="0" borderId="0" xfId="0" applyFont="1" applyFill="1" applyAlignment="1">
      <alignment horizontal="center" wrapText="1"/>
    </xf>
    <xf numFmtId="0" fontId="41" fillId="0" borderId="0" xfId="8" quotePrefix="1" applyNumberFormat="1" applyFont="1" applyBorder="1" applyAlignment="1">
      <alignment horizontal="left" vertical="center" wrapText="1"/>
    </xf>
    <xf numFmtId="0" fontId="41" fillId="0" borderId="0" xfId="8" quotePrefix="1" applyNumberFormat="1" applyFont="1" applyBorder="1" applyAlignment="1">
      <alignment horizontal="left" vertical="center" wrapText="1" indent="1"/>
    </xf>
    <xf numFmtId="0" fontId="67" fillId="61" borderId="0" xfId="8" applyNumberFormat="1" applyFont="1" applyFill="1" applyBorder="1" applyAlignment="1">
      <alignment horizontal="center"/>
    </xf>
  </cellXfs>
  <cellStyles count="866">
    <cellStyle name="20% - Accent1" xfId="842" builtinId="30" customBuiltin="1"/>
    <cellStyle name="20% - Accent1 2" xfId="20" xr:uid="{00000000-0005-0000-0000-000001000000}"/>
    <cellStyle name="20% - Accent2" xfId="846" builtinId="34" customBuiltin="1"/>
    <cellStyle name="20% - Accent2 2" xfId="21" xr:uid="{00000000-0005-0000-0000-000003000000}"/>
    <cellStyle name="20% - Accent3" xfId="850" builtinId="38" customBuiltin="1"/>
    <cellStyle name="20% - Accent3 2" xfId="22" xr:uid="{00000000-0005-0000-0000-000005000000}"/>
    <cellStyle name="20% - Accent4" xfId="854" builtinId="42" customBuiltin="1"/>
    <cellStyle name="20% - Accent4 2" xfId="23" xr:uid="{00000000-0005-0000-0000-000007000000}"/>
    <cellStyle name="20% - Accent5" xfId="858" builtinId="46" customBuiltin="1"/>
    <cellStyle name="20% - Accent5 2" xfId="24" xr:uid="{00000000-0005-0000-0000-000009000000}"/>
    <cellStyle name="20% - Accent6" xfId="862" builtinId="50" customBuiltin="1"/>
    <cellStyle name="20% - Accent6 2" xfId="25" xr:uid="{00000000-0005-0000-0000-00000B000000}"/>
    <cellStyle name="40% - Accent1" xfId="843" builtinId="31" customBuiltin="1"/>
    <cellStyle name="40% - Accent1 2" xfId="26" xr:uid="{00000000-0005-0000-0000-00000D000000}"/>
    <cellStyle name="40% - Accent2" xfId="847" builtinId="35" customBuiltin="1"/>
    <cellStyle name="40% - Accent2 2" xfId="27" xr:uid="{00000000-0005-0000-0000-00000F000000}"/>
    <cellStyle name="40% - Accent3" xfId="851" builtinId="39" customBuiltin="1"/>
    <cellStyle name="40% - Accent3 2" xfId="28" xr:uid="{00000000-0005-0000-0000-000011000000}"/>
    <cellStyle name="40% - Accent4" xfId="855" builtinId="43" customBuiltin="1"/>
    <cellStyle name="40% - Accent4 2" xfId="29" xr:uid="{00000000-0005-0000-0000-000013000000}"/>
    <cellStyle name="40% - Accent5" xfId="859" builtinId="47" customBuiltin="1"/>
    <cellStyle name="40% - Accent5 2" xfId="30" xr:uid="{00000000-0005-0000-0000-000015000000}"/>
    <cellStyle name="40% - Accent6" xfId="863" builtinId="51" customBuiltin="1"/>
    <cellStyle name="40% - Accent6 2" xfId="31" xr:uid="{00000000-0005-0000-0000-000017000000}"/>
    <cellStyle name="60% - Accent1" xfId="844" builtinId="32" customBuiltin="1"/>
    <cellStyle name="60% - Accent1 2" xfId="32" xr:uid="{00000000-0005-0000-0000-000019000000}"/>
    <cellStyle name="60% - Accent2" xfId="848" builtinId="36" customBuiltin="1"/>
    <cellStyle name="60% - Accent2 2" xfId="33" xr:uid="{00000000-0005-0000-0000-00001B000000}"/>
    <cellStyle name="60% - Accent3" xfId="852" builtinId="40" customBuiltin="1"/>
    <cellStyle name="60% - Accent3 2" xfId="34" xr:uid="{00000000-0005-0000-0000-00001D000000}"/>
    <cellStyle name="60% - Accent4" xfId="856" builtinId="44" customBuiltin="1"/>
    <cellStyle name="60% - Accent4 2" xfId="35" xr:uid="{00000000-0005-0000-0000-00001F000000}"/>
    <cellStyle name="60% - Accent5" xfId="860" builtinId="48" customBuiltin="1"/>
    <cellStyle name="60% - Accent5 2" xfId="36" xr:uid="{00000000-0005-0000-0000-000021000000}"/>
    <cellStyle name="60% - Accent6" xfId="864" builtinId="52" customBuiltin="1"/>
    <cellStyle name="60% - Accent6 2" xfId="37" xr:uid="{00000000-0005-0000-0000-000023000000}"/>
    <cellStyle name="Accent1" xfId="841" builtinId="29" customBuiltin="1"/>
    <cellStyle name="Accent1 2" xfId="38" xr:uid="{00000000-0005-0000-0000-000025000000}"/>
    <cellStyle name="Accent2" xfId="845" builtinId="33" customBuiltin="1"/>
    <cellStyle name="Accent2 2" xfId="39" xr:uid="{00000000-0005-0000-0000-000027000000}"/>
    <cellStyle name="Accent3" xfId="849" builtinId="37" customBuiltin="1"/>
    <cellStyle name="Accent3 2" xfId="40" xr:uid="{00000000-0005-0000-0000-000029000000}"/>
    <cellStyle name="Accent4" xfId="853" builtinId="41" customBuiltin="1"/>
    <cellStyle name="Accent4 2" xfId="41" xr:uid="{00000000-0005-0000-0000-00002B000000}"/>
    <cellStyle name="Accent5" xfId="857" builtinId="45" customBuiltin="1"/>
    <cellStyle name="Accent5 2" xfId="42" xr:uid="{00000000-0005-0000-0000-00002D000000}"/>
    <cellStyle name="Accent6" xfId="861" builtinId="49" customBuiltin="1"/>
    <cellStyle name="Accent6 2" xfId="43" xr:uid="{00000000-0005-0000-0000-00002F000000}"/>
    <cellStyle name="Bad" xfId="831" builtinId="27" customBuiltin="1"/>
    <cellStyle name="Bad 2" xfId="44" xr:uid="{00000000-0005-0000-0000-000031000000}"/>
    <cellStyle name="Calculation" xfId="835" builtinId="22" customBuiltin="1"/>
    <cellStyle name="Calculation 2" xfId="45" xr:uid="{00000000-0005-0000-0000-000033000000}"/>
    <cellStyle name="Check Cell" xfId="837" builtinId="23" customBuiltin="1"/>
    <cellStyle name="Check Cell 2" xfId="46" xr:uid="{00000000-0005-0000-0000-000035000000}"/>
    <cellStyle name="Comma 2" xfId="47" xr:uid="{00000000-0005-0000-0000-000036000000}"/>
    <cellStyle name="Comma 2 2" xfId="48" xr:uid="{00000000-0005-0000-0000-000037000000}"/>
    <cellStyle name="Comma 3" xfId="49" xr:uid="{00000000-0005-0000-0000-000038000000}"/>
    <cellStyle name="Comma 3 2" xfId="50" xr:uid="{00000000-0005-0000-0000-000039000000}"/>
    <cellStyle name="Currency 2" xfId="51" xr:uid="{00000000-0005-0000-0000-00003A000000}"/>
    <cellStyle name="Currency 2 10" xfId="52" xr:uid="{00000000-0005-0000-0000-00003B000000}"/>
    <cellStyle name="Currency 2 11" xfId="53" xr:uid="{00000000-0005-0000-0000-00003C000000}"/>
    <cellStyle name="Currency 2 12" xfId="54" xr:uid="{00000000-0005-0000-0000-00003D000000}"/>
    <cellStyle name="Currency 2 2" xfId="55" xr:uid="{00000000-0005-0000-0000-00003E000000}"/>
    <cellStyle name="Currency 2 2 2" xfId="56" xr:uid="{00000000-0005-0000-0000-00003F000000}"/>
    <cellStyle name="Currency 2 2 3" xfId="57" xr:uid="{00000000-0005-0000-0000-000040000000}"/>
    <cellStyle name="Currency 2 2 4" xfId="58" xr:uid="{00000000-0005-0000-0000-000041000000}"/>
    <cellStyle name="Currency 2 2 5" xfId="59" xr:uid="{00000000-0005-0000-0000-000042000000}"/>
    <cellStyle name="Currency 2 2 6" xfId="60" xr:uid="{00000000-0005-0000-0000-000043000000}"/>
    <cellStyle name="Currency 2 2 7" xfId="61" xr:uid="{00000000-0005-0000-0000-000044000000}"/>
    <cellStyle name="Currency 2 2 8" xfId="62" xr:uid="{00000000-0005-0000-0000-000045000000}"/>
    <cellStyle name="Currency 2 2 9" xfId="63" xr:uid="{00000000-0005-0000-0000-000046000000}"/>
    <cellStyle name="Currency 2 3" xfId="64" xr:uid="{00000000-0005-0000-0000-000047000000}"/>
    <cellStyle name="Currency 2 3 2" xfId="65" xr:uid="{00000000-0005-0000-0000-000048000000}"/>
    <cellStyle name="Currency 2 3 3" xfId="66" xr:uid="{00000000-0005-0000-0000-000049000000}"/>
    <cellStyle name="Currency 2 3 4" xfId="67" xr:uid="{00000000-0005-0000-0000-00004A000000}"/>
    <cellStyle name="Currency 2 3 5" xfId="68" xr:uid="{00000000-0005-0000-0000-00004B000000}"/>
    <cellStyle name="Currency 2 3 6" xfId="69" xr:uid="{00000000-0005-0000-0000-00004C000000}"/>
    <cellStyle name="Currency 2 3 7" xfId="70" xr:uid="{00000000-0005-0000-0000-00004D000000}"/>
    <cellStyle name="Currency 2 3 8" xfId="71" xr:uid="{00000000-0005-0000-0000-00004E000000}"/>
    <cellStyle name="Currency 2 3 9" xfId="72" xr:uid="{00000000-0005-0000-0000-00004F000000}"/>
    <cellStyle name="Currency 2 4" xfId="73" xr:uid="{00000000-0005-0000-0000-000050000000}"/>
    <cellStyle name="Currency 2 4 2" xfId="74" xr:uid="{00000000-0005-0000-0000-000051000000}"/>
    <cellStyle name="Currency 2 4 3" xfId="75" xr:uid="{00000000-0005-0000-0000-000052000000}"/>
    <cellStyle name="Currency 2 4 4" xfId="76" xr:uid="{00000000-0005-0000-0000-000053000000}"/>
    <cellStyle name="Currency 2 4 5" xfId="77" xr:uid="{00000000-0005-0000-0000-000054000000}"/>
    <cellStyle name="Currency 2 4 6" xfId="78" xr:uid="{00000000-0005-0000-0000-000055000000}"/>
    <cellStyle name="Currency 2 4 7" xfId="79" xr:uid="{00000000-0005-0000-0000-000056000000}"/>
    <cellStyle name="Currency 2 4 8" xfId="80" xr:uid="{00000000-0005-0000-0000-000057000000}"/>
    <cellStyle name="Currency 2 5" xfId="81" xr:uid="{00000000-0005-0000-0000-000058000000}"/>
    <cellStyle name="Currency 2 5 2" xfId="82" xr:uid="{00000000-0005-0000-0000-000059000000}"/>
    <cellStyle name="Currency 2 5 3" xfId="83" xr:uid="{00000000-0005-0000-0000-00005A000000}"/>
    <cellStyle name="Currency 2 5 4" xfId="84" xr:uid="{00000000-0005-0000-0000-00005B000000}"/>
    <cellStyle name="Currency 2 5 5" xfId="85" xr:uid="{00000000-0005-0000-0000-00005C000000}"/>
    <cellStyle name="Currency 2 5 6" xfId="86" xr:uid="{00000000-0005-0000-0000-00005D000000}"/>
    <cellStyle name="Currency 2 5 7" xfId="87" xr:uid="{00000000-0005-0000-0000-00005E000000}"/>
    <cellStyle name="Currency 2 5 8" xfId="88" xr:uid="{00000000-0005-0000-0000-00005F000000}"/>
    <cellStyle name="Currency 2 6" xfId="89" xr:uid="{00000000-0005-0000-0000-000060000000}"/>
    <cellStyle name="Currency 2 6 2" xfId="90" xr:uid="{00000000-0005-0000-0000-000061000000}"/>
    <cellStyle name="Currency 2 6 3" xfId="91" xr:uid="{00000000-0005-0000-0000-000062000000}"/>
    <cellStyle name="Currency 2 6 4" xfId="92" xr:uid="{00000000-0005-0000-0000-000063000000}"/>
    <cellStyle name="Currency 2 6 5" xfId="93" xr:uid="{00000000-0005-0000-0000-000064000000}"/>
    <cellStyle name="Currency 2 6 6" xfId="94" xr:uid="{00000000-0005-0000-0000-000065000000}"/>
    <cellStyle name="Currency 2 6 7" xfId="95" xr:uid="{00000000-0005-0000-0000-000066000000}"/>
    <cellStyle name="Currency 2 7" xfId="96" xr:uid="{00000000-0005-0000-0000-000067000000}"/>
    <cellStyle name="Currency 2 7 2" xfId="97" xr:uid="{00000000-0005-0000-0000-000068000000}"/>
    <cellStyle name="Currency 2 7 3" xfId="98" xr:uid="{00000000-0005-0000-0000-000069000000}"/>
    <cellStyle name="Currency 2 7 4" xfId="99" xr:uid="{00000000-0005-0000-0000-00006A000000}"/>
    <cellStyle name="Currency 2 7 5" xfId="100" xr:uid="{00000000-0005-0000-0000-00006B000000}"/>
    <cellStyle name="Currency 2 7 6" xfId="101" xr:uid="{00000000-0005-0000-0000-00006C000000}"/>
    <cellStyle name="Currency 2 8" xfId="102" xr:uid="{00000000-0005-0000-0000-00006D000000}"/>
    <cellStyle name="Currency 2 9" xfId="103" xr:uid="{00000000-0005-0000-0000-00006E000000}"/>
    <cellStyle name="Explanatory Text" xfId="839" builtinId="53" customBuiltin="1"/>
    <cellStyle name="Explanatory Text 2" xfId="104" xr:uid="{00000000-0005-0000-0000-000070000000}"/>
    <cellStyle name="Good" xfId="830" builtinId="26" customBuiltin="1"/>
    <cellStyle name="Good 2" xfId="105" xr:uid="{00000000-0005-0000-0000-000072000000}"/>
    <cellStyle name="Heading 1" xfId="826" builtinId="16" customBuiltin="1"/>
    <cellStyle name="Heading 1 2" xfId="106" xr:uid="{00000000-0005-0000-0000-000074000000}"/>
    <cellStyle name="Heading 2" xfId="827" builtinId="17" customBuiltin="1"/>
    <cellStyle name="Heading 2 2" xfId="107" xr:uid="{00000000-0005-0000-0000-000076000000}"/>
    <cellStyle name="Heading 3" xfId="828" builtinId="18" customBuiltin="1"/>
    <cellStyle name="Heading 3 2" xfId="108" xr:uid="{00000000-0005-0000-0000-000078000000}"/>
    <cellStyle name="Heading 4" xfId="829" builtinId="19" customBuiltin="1"/>
    <cellStyle name="Heading 4 2" xfId="109" xr:uid="{00000000-0005-0000-0000-00007A000000}"/>
    <cellStyle name="Input" xfId="833" builtinId="20" customBuiltin="1"/>
    <cellStyle name="Input 2" xfId="110" xr:uid="{00000000-0005-0000-0000-00007C000000}"/>
    <cellStyle name="Linked Cell" xfId="836" builtinId="24" customBuiltin="1"/>
    <cellStyle name="Linked Cell 2" xfId="111" xr:uid="{00000000-0005-0000-0000-00007E000000}"/>
    <cellStyle name="Neutral" xfId="832" builtinId="28" customBuiltin="1"/>
    <cellStyle name="Neutral 2" xfId="112" xr:uid="{00000000-0005-0000-0000-000080000000}"/>
    <cellStyle name="Normal" xfId="0" builtinId="0" customBuiltin="1"/>
    <cellStyle name="Normal 10" xfId="113" xr:uid="{00000000-0005-0000-0000-000082000000}"/>
    <cellStyle name="Normal 10 2" xfId="114" xr:uid="{00000000-0005-0000-0000-000083000000}"/>
    <cellStyle name="Normal 11" xfId="115" xr:uid="{00000000-0005-0000-0000-000084000000}"/>
    <cellStyle name="Normal 11 2" xfId="116" xr:uid="{00000000-0005-0000-0000-000085000000}"/>
    <cellStyle name="Normal 12" xfId="117" xr:uid="{00000000-0005-0000-0000-000086000000}"/>
    <cellStyle name="Normal 12 2" xfId="118" xr:uid="{00000000-0005-0000-0000-000087000000}"/>
    <cellStyle name="Normal 13" xfId="119" xr:uid="{00000000-0005-0000-0000-000088000000}"/>
    <cellStyle name="Normal 13 2" xfId="120" xr:uid="{00000000-0005-0000-0000-000089000000}"/>
    <cellStyle name="Normal 13 2 10" xfId="121" xr:uid="{00000000-0005-0000-0000-00008A000000}"/>
    <cellStyle name="Normal 13 2 11" xfId="122" xr:uid="{00000000-0005-0000-0000-00008B000000}"/>
    <cellStyle name="Normal 13 2 12" xfId="123" xr:uid="{00000000-0005-0000-0000-00008C000000}"/>
    <cellStyle name="Normal 13 2 2" xfId="124" xr:uid="{00000000-0005-0000-0000-00008D000000}"/>
    <cellStyle name="Normal 13 2 2 2" xfId="125" xr:uid="{00000000-0005-0000-0000-00008E000000}"/>
    <cellStyle name="Normal 13 2 2 3" xfId="126" xr:uid="{00000000-0005-0000-0000-00008F000000}"/>
    <cellStyle name="Normal 13 2 2 4" xfId="127" xr:uid="{00000000-0005-0000-0000-000090000000}"/>
    <cellStyle name="Normal 13 2 2 5" xfId="128" xr:uid="{00000000-0005-0000-0000-000091000000}"/>
    <cellStyle name="Normal 13 2 2 6" xfId="129" xr:uid="{00000000-0005-0000-0000-000092000000}"/>
    <cellStyle name="Normal 13 2 2 7" xfId="130" xr:uid="{00000000-0005-0000-0000-000093000000}"/>
    <cellStyle name="Normal 13 2 2 8" xfId="131" xr:uid="{00000000-0005-0000-0000-000094000000}"/>
    <cellStyle name="Normal 13 2 2 9" xfId="132" xr:uid="{00000000-0005-0000-0000-000095000000}"/>
    <cellStyle name="Normal 13 2 3" xfId="133" xr:uid="{00000000-0005-0000-0000-000096000000}"/>
    <cellStyle name="Normal 13 2 3 2" xfId="134" xr:uid="{00000000-0005-0000-0000-000097000000}"/>
    <cellStyle name="Normal 13 2 3 3" xfId="135" xr:uid="{00000000-0005-0000-0000-000098000000}"/>
    <cellStyle name="Normal 13 2 3 4" xfId="136" xr:uid="{00000000-0005-0000-0000-000099000000}"/>
    <cellStyle name="Normal 13 2 3 5" xfId="137" xr:uid="{00000000-0005-0000-0000-00009A000000}"/>
    <cellStyle name="Normal 13 2 3 6" xfId="138" xr:uid="{00000000-0005-0000-0000-00009B000000}"/>
    <cellStyle name="Normal 13 2 3 7" xfId="139" xr:uid="{00000000-0005-0000-0000-00009C000000}"/>
    <cellStyle name="Normal 13 2 3 8" xfId="140" xr:uid="{00000000-0005-0000-0000-00009D000000}"/>
    <cellStyle name="Normal 13 2 3 9" xfId="141" xr:uid="{00000000-0005-0000-0000-00009E000000}"/>
    <cellStyle name="Normal 13 2 4" xfId="142" xr:uid="{00000000-0005-0000-0000-00009F000000}"/>
    <cellStyle name="Normal 13 2 4 2" xfId="143" xr:uid="{00000000-0005-0000-0000-0000A0000000}"/>
    <cellStyle name="Normal 13 2 4 3" xfId="144" xr:uid="{00000000-0005-0000-0000-0000A1000000}"/>
    <cellStyle name="Normal 13 2 4 4" xfId="145" xr:uid="{00000000-0005-0000-0000-0000A2000000}"/>
    <cellStyle name="Normal 13 2 4 5" xfId="146" xr:uid="{00000000-0005-0000-0000-0000A3000000}"/>
    <cellStyle name="Normal 13 2 4 6" xfId="147" xr:uid="{00000000-0005-0000-0000-0000A4000000}"/>
    <cellStyle name="Normal 13 2 4 7" xfId="148" xr:uid="{00000000-0005-0000-0000-0000A5000000}"/>
    <cellStyle name="Normal 13 2 4 8" xfId="149" xr:uid="{00000000-0005-0000-0000-0000A6000000}"/>
    <cellStyle name="Normal 13 2 5" xfId="150" xr:uid="{00000000-0005-0000-0000-0000A7000000}"/>
    <cellStyle name="Normal 13 2 5 2" xfId="151" xr:uid="{00000000-0005-0000-0000-0000A8000000}"/>
    <cellStyle name="Normal 13 2 5 3" xfId="152" xr:uid="{00000000-0005-0000-0000-0000A9000000}"/>
    <cellStyle name="Normal 13 2 5 4" xfId="153" xr:uid="{00000000-0005-0000-0000-0000AA000000}"/>
    <cellStyle name="Normal 13 2 5 5" xfId="154" xr:uid="{00000000-0005-0000-0000-0000AB000000}"/>
    <cellStyle name="Normal 13 2 5 6" xfId="155" xr:uid="{00000000-0005-0000-0000-0000AC000000}"/>
    <cellStyle name="Normal 13 2 5 7" xfId="156" xr:uid="{00000000-0005-0000-0000-0000AD000000}"/>
    <cellStyle name="Normal 13 2 5 8" xfId="157" xr:uid="{00000000-0005-0000-0000-0000AE000000}"/>
    <cellStyle name="Normal 13 2 6" xfId="158" xr:uid="{00000000-0005-0000-0000-0000AF000000}"/>
    <cellStyle name="Normal 13 2 6 2" xfId="159" xr:uid="{00000000-0005-0000-0000-0000B0000000}"/>
    <cellStyle name="Normal 13 2 6 3" xfId="160" xr:uid="{00000000-0005-0000-0000-0000B1000000}"/>
    <cellStyle name="Normal 13 2 6 4" xfId="161" xr:uid="{00000000-0005-0000-0000-0000B2000000}"/>
    <cellStyle name="Normal 13 2 6 5" xfId="162" xr:uid="{00000000-0005-0000-0000-0000B3000000}"/>
    <cellStyle name="Normal 13 2 6 6" xfId="163" xr:uid="{00000000-0005-0000-0000-0000B4000000}"/>
    <cellStyle name="Normal 13 2 6 7" xfId="164" xr:uid="{00000000-0005-0000-0000-0000B5000000}"/>
    <cellStyle name="Normal 13 2 7" xfId="165" xr:uid="{00000000-0005-0000-0000-0000B6000000}"/>
    <cellStyle name="Normal 13 2 7 2" xfId="166" xr:uid="{00000000-0005-0000-0000-0000B7000000}"/>
    <cellStyle name="Normal 13 2 7 3" xfId="167" xr:uid="{00000000-0005-0000-0000-0000B8000000}"/>
    <cellStyle name="Normal 13 2 7 4" xfId="168" xr:uid="{00000000-0005-0000-0000-0000B9000000}"/>
    <cellStyle name="Normal 13 2 7 5" xfId="169" xr:uid="{00000000-0005-0000-0000-0000BA000000}"/>
    <cellStyle name="Normal 13 2 7 6" xfId="170" xr:uid="{00000000-0005-0000-0000-0000BB000000}"/>
    <cellStyle name="Normal 13 2 8" xfId="171" xr:uid="{00000000-0005-0000-0000-0000BC000000}"/>
    <cellStyle name="Normal 13 2 9" xfId="172" xr:uid="{00000000-0005-0000-0000-0000BD000000}"/>
    <cellStyle name="Normal 14" xfId="173" xr:uid="{00000000-0005-0000-0000-0000BE000000}"/>
    <cellStyle name="Normal 14 10" xfId="174" xr:uid="{00000000-0005-0000-0000-0000BF000000}"/>
    <cellStyle name="Normal 14 11" xfId="175" xr:uid="{00000000-0005-0000-0000-0000C0000000}"/>
    <cellStyle name="Normal 14 12" xfId="176" xr:uid="{00000000-0005-0000-0000-0000C1000000}"/>
    <cellStyle name="Normal 14 2" xfId="177" xr:uid="{00000000-0005-0000-0000-0000C2000000}"/>
    <cellStyle name="Normal 14 2 2" xfId="178" xr:uid="{00000000-0005-0000-0000-0000C3000000}"/>
    <cellStyle name="Normal 14 2 3" xfId="179" xr:uid="{00000000-0005-0000-0000-0000C4000000}"/>
    <cellStyle name="Normal 14 2 4" xfId="180" xr:uid="{00000000-0005-0000-0000-0000C5000000}"/>
    <cellStyle name="Normal 14 2 5" xfId="181" xr:uid="{00000000-0005-0000-0000-0000C6000000}"/>
    <cellStyle name="Normal 14 2 6" xfId="182" xr:uid="{00000000-0005-0000-0000-0000C7000000}"/>
    <cellStyle name="Normal 14 2 7" xfId="183" xr:uid="{00000000-0005-0000-0000-0000C8000000}"/>
    <cellStyle name="Normal 14 2 8" xfId="184" xr:uid="{00000000-0005-0000-0000-0000C9000000}"/>
    <cellStyle name="Normal 14 2 9" xfId="185" xr:uid="{00000000-0005-0000-0000-0000CA000000}"/>
    <cellStyle name="Normal 14 3" xfId="186" xr:uid="{00000000-0005-0000-0000-0000CB000000}"/>
    <cellStyle name="Normal 14 3 2" xfId="187" xr:uid="{00000000-0005-0000-0000-0000CC000000}"/>
    <cellStyle name="Normal 14 3 3" xfId="188" xr:uid="{00000000-0005-0000-0000-0000CD000000}"/>
    <cellStyle name="Normal 14 3 4" xfId="189" xr:uid="{00000000-0005-0000-0000-0000CE000000}"/>
    <cellStyle name="Normal 14 3 5" xfId="190" xr:uid="{00000000-0005-0000-0000-0000CF000000}"/>
    <cellStyle name="Normal 14 3 6" xfId="191" xr:uid="{00000000-0005-0000-0000-0000D0000000}"/>
    <cellStyle name="Normal 14 3 7" xfId="192" xr:uid="{00000000-0005-0000-0000-0000D1000000}"/>
    <cellStyle name="Normal 14 3 8" xfId="193" xr:uid="{00000000-0005-0000-0000-0000D2000000}"/>
    <cellStyle name="Normal 14 3 9" xfId="194" xr:uid="{00000000-0005-0000-0000-0000D3000000}"/>
    <cellStyle name="Normal 14 4" xfId="195" xr:uid="{00000000-0005-0000-0000-0000D4000000}"/>
    <cellStyle name="Normal 14 4 2" xfId="196" xr:uid="{00000000-0005-0000-0000-0000D5000000}"/>
    <cellStyle name="Normal 14 4 3" xfId="197" xr:uid="{00000000-0005-0000-0000-0000D6000000}"/>
    <cellStyle name="Normal 14 4 4" xfId="198" xr:uid="{00000000-0005-0000-0000-0000D7000000}"/>
    <cellStyle name="Normal 14 4 5" xfId="199" xr:uid="{00000000-0005-0000-0000-0000D8000000}"/>
    <cellStyle name="Normal 14 4 6" xfId="200" xr:uid="{00000000-0005-0000-0000-0000D9000000}"/>
    <cellStyle name="Normal 14 4 7" xfId="201" xr:uid="{00000000-0005-0000-0000-0000DA000000}"/>
    <cellStyle name="Normal 14 4 8" xfId="202" xr:uid="{00000000-0005-0000-0000-0000DB000000}"/>
    <cellStyle name="Normal 14 5" xfId="203" xr:uid="{00000000-0005-0000-0000-0000DC000000}"/>
    <cellStyle name="Normal 14 5 2" xfId="204" xr:uid="{00000000-0005-0000-0000-0000DD000000}"/>
    <cellStyle name="Normal 14 5 3" xfId="205" xr:uid="{00000000-0005-0000-0000-0000DE000000}"/>
    <cellStyle name="Normal 14 5 4" xfId="206" xr:uid="{00000000-0005-0000-0000-0000DF000000}"/>
    <cellStyle name="Normal 14 5 5" xfId="207" xr:uid="{00000000-0005-0000-0000-0000E0000000}"/>
    <cellStyle name="Normal 14 5 6" xfId="208" xr:uid="{00000000-0005-0000-0000-0000E1000000}"/>
    <cellStyle name="Normal 14 5 7" xfId="209" xr:uid="{00000000-0005-0000-0000-0000E2000000}"/>
    <cellStyle name="Normal 14 5 8" xfId="210" xr:uid="{00000000-0005-0000-0000-0000E3000000}"/>
    <cellStyle name="Normal 14 6" xfId="211" xr:uid="{00000000-0005-0000-0000-0000E4000000}"/>
    <cellStyle name="Normal 14 6 2" xfId="212" xr:uid="{00000000-0005-0000-0000-0000E5000000}"/>
    <cellStyle name="Normal 14 6 3" xfId="213" xr:uid="{00000000-0005-0000-0000-0000E6000000}"/>
    <cellStyle name="Normal 14 6 4" xfId="214" xr:uid="{00000000-0005-0000-0000-0000E7000000}"/>
    <cellStyle name="Normal 14 6 5" xfId="215" xr:uid="{00000000-0005-0000-0000-0000E8000000}"/>
    <cellStyle name="Normal 14 6 6" xfId="216" xr:uid="{00000000-0005-0000-0000-0000E9000000}"/>
    <cellStyle name="Normal 14 6 7" xfId="217" xr:uid="{00000000-0005-0000-0000-0000EA000000}"/>
    <cellStyle name="Normal 14 7" xfId="218" xr:uid="{00000000-0005-0000-0000-0000EB000000}"/>
    <cellStyle name="Normal 14 7 2" xfId="219" xr:uid="{00000000-0005-0000-0000-0000EC000000}"/>
    <cellStyle name="Normal 14 7 3" xfId="220" xr:uid="{00000000-0005-0000-0000-0000ED000000}"/>
    <cellStyle name="Normal 14 7 4" xfId="221" xr:uid="{00000000-0005-0000-0000-0000EE000000}"/>
    <cellStyle name="Normal 14 7 5" xfId="222" xr:uid="{00000000-0005-0000-0000-0000EF000000}"/>
    <cellStyle name="Normal 14 7 6" xfId="223" xr:uid="{00000000-0005-0000-0000-0000F0000000}"/>
    <cellStyle name="Normal 14 8" xfId="224" xr:uid="{00000000-0005-0000-0000-0000F1000000}"/>
    <cellStyle name="Normal 14 9" xfId="225" xr:uid="{00000000-0005-0000-0000-0000F2000000}"/>
    <cellStyle name="Normal 15" xfId="226" xr:uid="{00000000-0005-0000-0000-0000F3000000}"/>
    <cellStyle name="Normal 16" xfId="227" xr:uid="{00000000-0005-0000-0000-0000F4000000}"/>
    <cellStyle name="Normal 17" xfId="228" xr:uid="{00000000-0005-0000-0000-0000F5000000}"/>
    <cellStyle name="Normal 18" xfId="229" xr:uid="{00000000-0005-0000-0000-0000F6000000}"/>
    <cellStyle name="Normal 18 10" xfId="230" xr:uid="{00000000-0005-0000-0000-0000F7000000}"/>
    <cellStyle name="Normal 18 2" xfId="231" xr:uid="{00000000-0005-0000-0000-0000F8000000}"/>
    <cellStyle name="Normal 18 3" xfId="232" xr:uid="{00000000-0005-0000-0000-0000F9000000}"/>
    <cellStyle name="Normal 18 4" xfId="233" xr:uid="{00000000-0005-0000-0000-0000FA000000}"/>
    <cellStyle name="Normal 18 5" xfId="234" xr:uid="{00000000-0005-0000-0000-0000FB000000}"/>
    <cellStyle name="Normal 18 6" xfId="235" xr:uid="{00000000-0005-0000-0000-0000FC000000}"/>
    <cellStyle name="Normal 18 7" xfId="236" xr:uid="{00000000-0005-0000-0000-0000FD000000}"/>
    <cellStyle name="Normal 18 8" xfId="237" xr:uid="{00000000-0005-0000-0000-0000FE000000}"/>
    <cellStyle name="Normal 18 9" xfId="238" xr:uid="{00000000-0005-0000-0000-0000FF000000}"/>
    <cellStyle name="Normal 19" xfId="239" xr:uid="{00000000-0005-0000-0000-000000010000}"/>
    <cellStyle name="Normal 19 2" xfId="240" xr:uid="{00000000-0005-0000-0000-000001010000}"/>
    <cellStyle name="Normal 19 3" xfId="241" xr:uid="{00000000-0005-0000-0000-000002010000}"/>
    <cellStyle name="Normal 19 4" xfId="242" xr:uid="{00000000-0005-0000-0000-000003010000}"/>
    <cellStyle name="Normal 19 5" xfId="243" xr:uid="{00000000-0005-0000-0000-000004010000}"/>
    <cellStyle name="Normal 19 6" xfId="244" xr:uid="{00000000-0005-0000-0000-000005010000}"/>
    <cellStyle name="Normal 19 7" xfId="245" xr:uid="{00000000-0005-0000-0000-000006010000}"/>
    <cellStyle name="Normal 19 8" xfId="246" xr:uid="{00000000-0005-0000-0000-000007010000}"/>
    <cellStyle name="Normal 19 9" xfId="247" xr:uid="{00000000-0005-0000-0000-000008010000}"/>
    <cellStyle name="Normal 2" xfId="1" xr:uid="{00000000-0005-0000-0000-000009010000}"/>
    <cellStyle name="Normal 2 10" xfId="248" xr:uid="{00000000-0005-0000-0000-00000A010000}"/>
    <cellStyle name="Normal 2 11" xfId="249" xr:uid="{00000000-0005-0000-0000-00000B010000}"/>
    <cellStyle name="Normal 2 12" xfId="250" xr:uid="{00000000-0005-0000-0000-00000C010000}"/>
    <cellStyle name="Normal 2 13" xfId="251" xr:uid="{00000000-0005-0000-0000-00000D010000}"/>
    <cellStyle name="Normal 2 14" xfId="252" xr:uid="{00000000-0005-0000-0000-00000E010000}"/>
    <cellStyle name="Normal 2 15" xfId="253" xr:uid="{00000000-0005-0000-0000-00000F010000}"/>
    <cellStyle name="Normal 2 16" xfId="254" xr:uid="{00000000-0005-0000-0000-000010010000}"/>
    <cellStyle name="Normal 2 17" xfId="255" xr:uid="{00000000-0005-0000-0000-000011010000}"/>
    <cellStyle name="Normal 2 18" xfId="256" xr:uid="{00000000-0005-0000-0000-000012010000}"/>
    <cellStyle name="Normal 2 19" xfId="257" xr:uid="{00000000-0005-0000-0000-000013010000}"/>
    <cellStyle name="Normal 2 2" xfId="258" xr:uid="{00000000-0005-0000-0000-000014010000}"/>
    <cellStyle name="Normal 2 2 2" xfId="259" xr:uid="{00000000-0005-0000-0000-000015010000}"/>
    <cellStyle name="Normal 2 2 3" xfId="260" xr:uid="{00000000-0005-0000-0000-000016010000}"/>
    <cellStyle name="Normal 2 20" xfId="261" xr:uid="{00000000-0005-0000-0000-000017010000}"/>
    <cellStyle name="Normal 2 3" xfId="262" xr:uid="{00000000-0005-0000-0000-000018010000}"/>
    <cellStyle name="Normal 2 3 2" xfId="263" xr:uid="{00000000-0005-0000-0000-000019010000}"/>
    <cellStyle name="Normal 2 4" xfId="264" xr:uid="{00000000-0005-0000-0000-00001A010000}"/>
    <cellStyle name="Normal 2 4 2" xfId="265" xr:uid="{00000000-0005-0000-0000-00001B010000}"/>
    <cellStyle name="Normal 2 5" xfId="266" xr:uid="{00000000-0005-0000-0000-00001C010000}"/>
    <cellStyle name="Normal 2 6" xfId="267" xr:uid="{00000000-0005-0000-0000-00001D010000}"/>
    <cellStyle name="Normal 2 7" xfId="268" xr:uid="{00000000-0005-0000-0000-00001E010000}"/>
    <cellStyle name="Normal 2 8" xfId="269" xr:uid="{00000000-0005-0000-0000-00001F010000}"/>
    <cellStyle name="Normal 2 9" xfId="270" xr:uid="{00000000-0005-0000-0000-000020010000}"/>
    <cellStyle name="Normal 20" xfId="271" xr:uid="{00000000-0005-0000-0000-000021010000}"/>
    <cellStyle name="Normal 20 2" xfId="272" xr:uid="{00000000-0005-0000-0000-000022010000}"/>
    <cellStyle name="Normal 20 3" xfId="273" xr:uid="{00000000-0005-0000-0000-000023010000}"/>
    <cellStyle name="Normal 20 4" xfId="274" xr:uid="{00000000-0005-0000-0000-000024010000}"/>
    <cellStyle name="Normal 20 5" xfId="275" xr:uid="{00000000-0005-0000-0000-000025010000}"/>
    <cellStyle name="Normal 20 6" xfId="276" xr:uid="{00000000-0005-0000-0000-000026010000}"/>
    <cellStyle name="Normal 20 7" xfId="277" xr:uid="{00000000-0005-0000-0000-000027010000}"/>
    <cellStyle name="Normal 20 8" xfId="278" xr:uid="{00000000-0005-0000-0000-000028010000}"/>
    <cellStyle name="Normal 20 9" xfId="279" xr:uid="{00000000-0005-0000-0000-000029010000}"/>
    <cellStyle name="Normal 21" xfId="280" xr:uid="{00000000-0005-0000-0000-00002A010000}"/>
    <cellStyle name="Normal 21 2" xfId="281" xr:uid="{00000000-0005-0000-0000-00002B010000}"/>
    <cellStyle name="Normal 21 3" xfId="282" xr:uid="{00000000-0005-0000-0000-00002C010000}"/>
    <cellStyle name="Normal 21 4" xfId="283" xr:uid="{00000000-0005-0000-0000-00002D010000}"/>
    <cellStyle name="Normal 21 5" xfId="284" xr:uid="{00000000-0005-0000-0000-00002E010000}"/>
    <cellStyle name="Normal 21 6" xfId="285" xr:uid="{00000000-0005-0000-0000-00002F010000}"/>
    <cellStyle name="Normal 21 7" xfId="286" xr:uid="{00000000-0005-0000-0000-000030010000}"/>
    <cellStyle name="Normal 21 8" xfId="287" xr:uid="{00000000-0005-0000-0000-000031010000}"/>
    <cellStyle name="Normal 22" xfId="288" xr:uid="{00000000-0005-0000-0000-000032010000}"/>
    <cellStyle name="Normal 22 2" xfId="289" xr:uid="{00000000-0005-0000-0000-000033010000}"/>
    <cellStyle name="Normal 22 3" xfId="290" xr:uid="{00000000-0005-0000-0000-000034010000}"/>
    <cellStyle name="Normal 22 4" xfId="291" xr:uid="{00000000-0005-0000-0000-000035010000}"/>
    <cellStyle name="Normal 22 5" xfId="292" xr:uid="{00000000-0005-0000-0000-000036010000}"/>
    <cellStyle name="Normal 22 6" xfId="293" xr:uid="{00000000-0005-0000-0000-000037010000}"/>
    <cellStyle name="Normal 22 7" xfId="294" xr:uid="{00000000-0005-0000-0000-000038010000}"/>
    <cellStyle name="Normal 22 8" xfId="295" xr:uid="{00000000-0005-0000-0000-000039010000}"/>
    <cellStyle name="Normal 23" xfId="296" xr:uid="{00000000-0005-0000-0000-00003A010000}"/>
    <cellStyle name="Normal 23 2" xfId="297" xr:uid="{00000000-0005-0000-0000-00003B010000}"/>
    <cellStyle name="Normal 23 3" xfId="298" xr:uid="{00000000-0005-0000-0000-00003C010000}"/>
    <cellStyle name="Normal 23 4" xfId="299" xr:uid="{00000000-0005-0000-0000-00003D010000}"/>
    <cellStyle name="Normal 23 5" xfId="300" xr:uid="{00000000-0005-0000-0000-00003E010000}"/>
    <cellStyle name="Normal 23 6" xfId="301" xr:uid="{00000000-0005-0000-0000-00003F010000}"/>
    <cellStyle name="Normal 23 7" xfId="302" xr:uid="{00000000-0005-0000-0000-000040010000}"/>
    <cellStyle name="Normal 24" xfId="303" xr:uid="{00000000-0005-0000-0000-000041010000}"/>
    <cellStyle name="Normal 24 2" xfId="304" xr:uid="{00000000-0005-0000-0000-000042010000}"/>
    <cellStyle name="Normal 24 3" xfId="305" xr:uid="{00000000-0005-0000-0000-000043010000}"/>
    <cellStyle name="Normal 24 4" xfId="306" xr:uid="{00000000-0005-0000-0000-000044010000}"/>
    <cellStyle name="Normal 24 5" xfId="307" xr:uid="{00000000-0005-0000-0000-000045010000}"/>
    <cellStyle name="Normal 24 6" xfId="308" xr:uid="{00000000-0005-0000-0000-000046010000}"/>
    <cellStyle name="Normal 25" xfId="309" xr:uid="{00000000-0005-0000-0000-000047010000}"/>
    <cellStyle name="Normal 26" xfId="310" xr:uid="{00000000-0005-0000-0000-000048010000}"/>
    <cellStyle name="Normal 27" xfId="15" xr:uid="{00000000-0005-0000-0000-000049010000}"/>
    <cellStyle name="Normal 3" xfId="2" xr:uid="{00000000-0005-0000-0000-00004A010000}"/>
    <cellStyle name="Normal 3 10" xfId="311" xr:uid="{00000000-0005-0000-0000-00004B010000}"/>
    <cellStyle name="Normal 3 11" xfId="312" xr:uid="{00000000-0005-0000-0000-00004C010000}"/>
    <cellStyle name="Normal 3 12" xfId="313" xr:uid="{00000000-0005-0000-0000-00004D010000}"/>
    <cellStyle name="Normal 3 13" xfId="314" xr:uid="{00000000-0005-0000-0000-00004E010000}"/>
    <cellStyle name="Normal 3 14" xfId="315" xr:uid="{00000000-0005-0000-0000-00004F010000}"/>
    <cellStyle name="Normal 3 15" xfId="316" xr:uid="{00000000-0005-0000-0000-000050010000}"/>
    <cellStyle name="Normal 3 16" xfId="317" xr:uid="{00000000-0005-0000-0000-000051010000}"/>
    <cellStyle name="Normal 3 17" xfId="318" xr:uid="{00000000-0005-0000-0000-000052010000}"/>
    <cellStyle name="Normal 3 18" xfId="319" xr:uid="{00000000-0005-0000-0000-000053010000}"/>
    <cellStyle name="Normal 3 19" xfId="320" xr:uid="{00000000-0005-0000-0000-000054010000}"/>
    <cellStyle name="Normal 3 2" xfId="12" xr:uid="{00000000-0005-0000-0000-000055010000}"/>
    <cellStyle name="Normal 3 2 2" xfId="321" xr:uid="{00000000-0005-0000-0000-000056010000}"/>
    <cellStyle name="Normal 3 2 3" xfId="322" xr:uid="{00000000-0005-0000-0000-000057010000}"/>
    <cellStyle name="Normal 3 2 4" xfId="323" xr:uid="{00000000-0005-0000-0000-000058010000}"/>
    <cellStyle name="Normal 3 3" xfId="324" xr:uid="{00000000-0005-0000-0000-000059010000}"/>
    <cellStyle name="Normal 3 3 2" xfId="325" xr:uid="{00000000-0005-0000-0000-00005A010000}"/>
    <cellStyle name="Normal 3 3 3" xfId="326" xr:uid="{00000000-0005-0000-0000-00005B010000}"/>
    <cellStyle name="Normal 3 4" xfId="10" xr:uid="{00000000-0005-0000-0000-00005C010000}"/>
    <cellStyle name="Normal 3 5" xfId="327" xr:uid="{00000000-0005-0000-0000-00005D010000}"/>
    <cellStyle name="Normal 3 6" xfId="328" xr:uid="{00000000-0005-0000-0000-00005E010000}"/>
    <cellStyle name="Normal 3 7" xfId="329" xr:uid="{00000000-0005-0000-0000-00005F010000}"/>
    <cellStyle name="Normal 3 8" xfId="330" xr:uid="{00000000-0005-0000-0000-000060010000}"/>
    <cellStyle name="Normal 3 9" xfId="331" xr:uid="{00000000-0005-0000-0000-000061010000}"/>
    <cellStyle name="Normal 4" xfId="3" xr:uid="{00000000-0005-0000-0000-000062010000}"/>
    <cellStyle name="Normal 4 10" xfId="332" xr:uid="{00000000-0005-0000-0000-000063010000}"/>
    <cellStyle name="Normal 4 11" xfId="333" xr:uid="{00000000-0005-0000-0000-000064010000}"/>
    <cellStyle name="Normal 4 12" xfId="334" xr:uid="{00000000-0005-0000-0000-000065010000}"/>
    <cellStyle name="Normal 4 13" xfId="335" xr:uid="{00000000-0005-0000-0000-000066010000}"/>
    <cellStyle name="Normal 4 14" xfId="336" xr:uid="{00000000-0005-0000-0000-000067010000}"/>
    <cellStyle name="Normal 4 15" xfId="337" xr:uid="{00000000-0005-0000-0000-000068010000}"/>
    <cellStyle name="Normal 4 16" xfId="338" xr:uid="{00000000-0005-0000-0000-000069010000}"/>
    <cellStyle name="Normal 4 17" xfId="339" xr:uid="{00000000-0005-0000-0000-00006A010000}"/>
    <cellStyle name="Normal 4 18" xfId="340" xr:uid="{00000000-0005-0000-0000-00006B010000}"/>
    <cellStyle name="Normal 4 19" xfId="341" xr:uid="{00000000-0005-0000-0000-00006C010000}"/>
    <cellStyle name="Normal 4 2" xfId="342" xr:uid="{00000000-0005-0000-0000-00006D010000}"/>
    <cellStyle name="Normal 4 3" xfId="343" xr:uid="{00000000-0005-0000-0000-00006E010000}"/>
    <cellStyle name="Normal 4 4" xfId="344" xr:uid="{00000000-0005-0000-0000-00006F010000}"/>
    <cellStyle name="Normal 4 5" xfId="345" xr:uid="{00000000-0005-0000-0000-000070010000}"/>
    <cellStyle name="Normal 4 6" xfId="19" xr:uid="{00000000-0005-0000-0000-000071010000}"/>
    <cellStyle name="Normal 4 7" xfId="346" xr:uid="{00000000-0005-0000-0000-000072010000}"/>
    <cellStyle name="Normal 4 8" xfId="347" xr:uid="{00000000-0005-0000-0000-000073010000}"/>
    <cellStyle name="Normal 4 9" xfId="348" xr:uid="{00000000-0005-0000-0000-000074010000}"/>
    <cellStyle name="Normal 5" xfId="4" xr:uid="{00000000-0005-0000-0000-000075010000}"/>
    <cellStyle name="Normal 5 10" xfId="349" xr:uid="{00000000-0005-0000-0000-000076010000}"/>
    <cellStyle name="Normal 5 11" xfId="350" xr:uid="{00000000-0005-0000-0000-000077010000}"/>
    <cellStyle name="Normal 5 12" xfId="351" xr:uid="{00000000-0005-0000-0000-000078010000}"/>
    <cellStyle name="Normal 5 13" xfId="352" xr:uid="{00000000-0005-0000-0000-000079010000}"/>
    <cellStyle name="Normal 5 14" xfId="353" xr:uid="{00000000-0005-0000-0000-00007A010000}"/>
    <cellStyle name="Normal 5 15" xfId="354" xr:uid="{00000000-0005-0000-0000-00007B010000}"/>
    <cellStyle name="Normal 5 16" xfId="355" xr:uid="{00000000-0005-0000-0000-00007C010000}"/>
    <cellStyle name="Normal 5 17" xfId="356" xr:uid="{00000000-0005-0000-0000-00007D010000}"/>
    <cellStyle name="Normal 5 2" xfId="357" xr:uid="{00000000-0005-0000-0000-00007E010000}"/>
    <cellStyle name="Normal 5 3" xfId="358" xr:uid="{00000000-0005-0000-0000-00007F010000}"/>
    <cellStyle name="Normal 5 4" xfId="359" xr:uid="{00000000-0005-0000-0000-000080010000}"/>
    <cellStyle name="Normal 5 5" xfId="360" xr:uid="{00000000-0005-0000-0000-000081010000}"/>
    <cellStyle name="Normal 5 6" xfId="13" xr:uid="{00000000-0005-0000-0000-000082010000}"/>
    <cellStyle name="Normal 5 7" xfId="361" xr:uid="{00000000-0005-0000-0000-000083010000}"/>
    <cellStyle name="Normal 5 8" xfId="362" xr:uid="{00000000-0005-0000-0000-000084010000}"/>
    <cellStyle name="Normal 5 9" xfId="363" xr:uid="{00000000-0005-0000-0000-000085010000}"/>
    <cellStyle name="Normal 6" xfId="5" xr:uid="{00000000-0005-0000-0000-000086010000}"/>
    <cellStyle name="Normal 6 10" xfId="364" xr:uid="{00000000-0005-0000-0000-000087010000}"/>
    <cellStyle name="Normal 6 10 2" xfId="365" xr:uid="{00000000-0005-0000-0000-000088010000}"/>
    <cellStyle name="Normal 6 10 3" xfId="366" xr:uid="{00000000-0005-0000-0000-000089010000}"/>
    <cellStyle name="Normal 6 10 4" xfId="367" xr:uid="{00000000-0005-0000-0000-00008A010000}"/>
    <cellStyle name="Normal 6 10 5" xfId="368" xr:uid="{00000000-0005-0000-0000-00008B010000}"/>
    <cellStyle name="Normal 6 10 6" xfId="369" xr:uid="{00000000-0005-0000-0000-00008C010000}"/>
    <cellStyle name="Normal 6 11" xfId="370" xr:uid="{00000000-0005-0000-0000-00008D010000}"/>
    <cellStyle name="Normal 6 12" xfId="371" xr:uid="{00000000-0005-0000-0000-00008E010000}"/>
    <cellStyle name="Normal 6 13" xfId="372" xr:uid="{00000000-0005-0000-0000-00008F010000}"/>
    <cellStyle name="Normal 6 14" xfId="373" xr:uid="{00000000-0005-0000-0000-000090010000}"/>
    <cellStyle name="Normal 6 15" xfId="374" xr:uid="{00000000-0005-0000-0000-000091010000}"/>
    <cellStyle name="Normal 6 16" xfId="375" xr:uid="{00000000-0005-0000-0000-000092010000}"/>
    <cellStyle name="Normal 6 17" xfId="376" xr:uid="{00000000-0005-0000-0000-000093010000}"/>
    <cellStyle name="Normal 6 18" xfId="377" xr:uid="{00000000-0005-0000-0000-000094010000}"/>
    <cellStyle name="Normal 6 19" xfId="378" xr:uid="{00000000-0005-0000-0000-000095010000}"/>
    <cellStyle name="Normal 6 2" xfId="379" xr:uid="{00000000-0005-0000-0000-000096010000}"/>
    <cellStyle name="Normal 6 20" xfId="380" xr:uid="{00000000-0005-0000-0000-000097010000}"/>
    <cellStyle name="Normal 6 21" xfId="381" xr:uid="{00000000-0005-0000-0000-000098010000}"/>
    <cellStyle name="Normal 6 22" xfId="382" xr:uid="{00000000-0005-0000-0000-000099010000}"/>
    <cellStyle name="Normal 6 23" xfId="383" xr:uid="{00000000-0005-0000-0000-00009A010000}"/>
    <cellStyle name="Normal 6 24" xfId="384" xr:uid="{00000000-0005-0000-0000-00009B010000}"/>
    <cellStyle name="Normal 6 25" xfId="385" xr:uid="{00000000-0005-0000-0000-00009C010000}"/>
    <cellStyle name="Normal 6 3" xfId="386" xr:uid="{00000000-0005-0000-0000-00009D010000}"/>
    <cellStyle name="Normal 6 4" xfId="387" xr:uid="{00000000-0005-0000-0000-00009E010000}"/>
    <cellStyle name="Normal 6 4 10" xfId="388" xr:uid="{00000000-0005-0000-0000-00009F010000}"/>
    <cellStyle name="Normal 6 4 11" xfId="389" xr:uid="{00000000-0005-0000-0000-0000A0010000}"/>
    <cellStyle name="Normal 6 4 12" xfId="390" xr:uid="{00000000-0005-0000-0000-0000A1010000}"/>
    <cellStyle name="Normal 6 4 2" xfId="391" xr:uid="{00000000-0005-0000-0000-0000A2010000}"/>
    <cellStyle name="Normal 6 4 2 2" xfId="392" xr:uid="{00000000-0005-0000-0000-0000A3010000}"/>
    <cellStyle name="Normal 6 4 2 3" xfId="393" xr:uid="{00000000-0005-0000-0000-0000A4010000}"/>
    <cellStyle name="Normal 6 4 2 4" xfId="394" xr:uid="{00000000-0005-0000-0000-0000A5010000}"/>
    <cellStyle name="Normal 6 4 2 5" xfId="395" xr:uid="{00000000-0005-0000-0000-0000A6010000}"/>
    <cellStyle name="Normal 6 4 2 6" xfId="396" xr:uid="{00000000-0005-0000-0000-0000A7010000}"/>
    <cellStyle name="Normal 6 4 2 7" xfId="397" xr:uid="{00000000-0005-0000-0000-0000A8010000}"/>
    <cellStyle name="Normal 6 4 2 8" xfId="398" xr:uid="{00000000-0005-0000-0000-0000A9010000}"/>
    <cellStyle name="Normal 6 4 2 9" xfId="399" xr:uid="{00000000-0005-0000-0000-0000AA010000}"/>
    <cellStyle name="Normal 6 4 3" xfId="400" xr:uid="{00000000-0005-0000-0000-0000AB010000}"/>
    <cellStyle name="Normal 6 4 3 2" xfId="401" xr:uid="{00000000-0005-0000-0000-0000AC010000}"/>
    <cellStyle name="Normal 6 4 3 3" xfId="402" xr:uid="{00000000-0005-0000-0000-0000AD010000}"/>
    <cellStyle name="Normal 6 4 3 4" xfId="403" xr:uid="{00000000-0005-0000-0000-0000AE010000}"/>
    <cellStyle name="Normal 6 4 3 5" xfId="404" xr:uid="{00000000-0005-0000-0000-0000AF010000}"/>
    <cellStyle name="Normal 6 4 3 6" xfId="405" xr:uid="{00000000-0005-0000-0000-0000B0010000}"/>
    <cellStyle name="Normal 6 4 3 7" xfId="406" xr:uid="{00000000-0005-0000-0000-0000B1010000}"/>
    <cellStyle name="Normal 6 4 3 8" xfId="407" xr:uid="{00000000-0005-0000-0000-0000B2010000}"/>
    <cellStyle name="Normal 6 4 3 9" xfId="408" xr:uid="{00000000-0005-0000-0000-0000B3010000}"/>
    <cellStyle name="Normal 6 4 4" xfId="409" xr:uid="{00000000-0005-0000-0000-0000B4010000}"/>
    <cellStyle name="Normal 6 4 4 2" xfId="410" xr:uid="{00000000-0005-0000-0000-0000B5010000}"/>
    <cellStyle name="Normal 6 4 4 3" xfId="411" xr:uid="{00000000-0005-0000-0000-0000B6010000}"/>
    <cellStyle name="Normal 6 4 4 4" xfId="412" xr:uid="{00000000-0005-0000-0000-0000B7010000}"/>
    <cellStyle name="Normal 6 4 4 5" xfId="413" xr:uid="{00000000-0005-0000-0000-0000B8010000}"/>
    <cellStyle name="Normal 6 4 4 6" xfId="414" xr:uid="{00000000-0005-0000-0000-0000B9010000}"/>
    <cellStyle name="Normal 6 4 4 7" xfId="415" xr:uid="{00000000-0005-0000-0000-0000BA010000}"/>
    <cellStyle name="Normal 6 4 4 8" xfId="416" xr:uid="{00000000-0005-0000-0000-0000BB010000}"/>
    <cellStyle name="Normal 6 4 5" xfId="417" xr:uid="{00000000-0005-0000-0000-0000BC010000}"/>
    <cellStyle name="Normal 6 4 5 2" xfId="418" xr:uid="{00000000-0005-0000-0000-0000BD010000}"/>
    <cellStyle name="Normal 6 4 5 3" xfId="419" xr:uid="{00000000-0005-0000-0000-0000BE010000}"/>
    <cellStyle name="Normal 6 4 5 4" xfId="420" xr:uid="{00000000-0005-0000-0000-0000BF010000}"/>
    <cellStyle name="Normal 6 4 5 5" xfId="421" xr:uid="{00000000-0005-0000-0000-0000C0010000}"/>
    <cellStyle name="Normal 6 4 5 6" xfId="422" xr:uid="{00000000-0005-0000-0000-0000C1010000}"/>
    <cellStyle name="Normal 6 4 5 7" xfId="423" xr:uid="{00000000-0005-0000-0000-0000C2010000}"/>
    <cellStyle name="Normal 6 4 5 8" xfId="424" xr:uid="{00000000-0005-0000-0000-0000C3010000}"/>
    <cellStyle name="Normal 6 4 6" xfId="425" xr:uid="{00000000-0005-0000-0000-0000C4010000}"/>
    <cellStyle name="Normal 6 4 6 2" xfId="426" xr:uid="{00000000-0005-0000-0000-0000C5010000}"/>
    <cellStyle name="Normal 6 4 6 3" xfId="427" xr:uid="{00000000-0005-0000-0000-0000C6010000}"/>
    <cellStyle name="Normal 6 4 6 4" xfId="428" xr:uid="{00000000-0005-0000-0000-0000C7010000}"/>
    <cellStyle name="Normal 6 4 6 5" xfId="429" xr:uid="{00000000-0005-0000-0000-0000C8010000}"/>
    <cellStyle name="Normal 6 4 6 6" xfId="430" xr:uid="{00000000-0005-0000-0000-0000C9010000}"/>
    <cellStyle name="Normal 6 4 6 7" xfId="431" xr:uid="{00000000-0005-0000-0000-0000CA010000}"/>
    <cellStyle name="Normal 6 4 7" xfId="432" xr:uid="{00000000-0005-0000-0000-0000CB010000}"/>
    <cellStyle name="Normal 6 4 7 2" xfId="433" xr:uid="{00000000-0005-0000-0000-0000CC010000}"/>
    <cellStyle name="Normal 6 4 7 3" xfId="434" xr:uid="{00000000-0005-0000-0000-0000CD010000}"/>
    <cellStyle name="Normal 6 4 7 4" xfId="435" xr:uid="{00000000-0005-0000-0000-0000CE010000}"/>
    <cellStyle name="Normal 6 4 7 5" xfId="436" xr:uid="{00000000-0005-0000-0000-0000CF010000}"/>
    <cellStyle name="Normal 6 4 7 6" xfId="437" xr:uid="{00000000-0005-0000-0000-0000D0010000}"/>
    <cellStyle name="Normal 6 4 8" xfId="438" xr:uid="{00000000-0005-0000-0000-0000D1010000}"/>
    <cellStyle name="Normal 6 4 9" xfId="439" xr:uid="{00000000-0005-0000-0000-0000D2010000}"/>
    <cellStyle name="Normal 6 5" xfId="440" xr:uid="{00000000-0005-0000-0000-0000D3010000}"/>
    <cellStyle name="Normal 6 5 10" xfId="441" xr:uid="{00000000-0005-0000-0000-0000D4010000}"/>
    <cellStyle name="Normal 6 5 2" xfId="442" xr:uid="{00000000-0005-0000-0000-0000D5010000}"/>
    <cellStyle name="Normal 6 5 3" xfId="443" xr:uid="{00000000-0005-0000-0000-0000D6010000}"/>
    <cellStyle name="Normal 6 5 4" xfId="444" xr:uid="{00000000-0005-0000-0000-0000D7010000}"/>
    <cellStyle name="Normal 6 5 5" xfId="445" xr:uid="{00000000-0005-0000-0000-0000D8010000}"/>
    <cellStyle name="Normal 6 5 6" xfId="446" xr:uid="{00000000-0005-0000-0000-0000D9010000}"/>
    <cellStyle name="Normal 6 5 7" xfId="447" xr:uid="{00000000-0005-0000-0000-0000DA010000}"/>
    <cellStyle name="Normal 6 5 8" xfId="448" xr:uid="{00000000-0005-0000-0000-0000DB010000}"/>
    <cellStyle name="Normal 6 5 9" xfId="449" xr:uid="{00000000-0005-0000-0000-0000DC010000}"/>
    <cellStyle name="Normal 6 6" xfId="450" xr:uid="{00000000-0005-0000-0000-0000DD010000}"/>
    <cellStyle name="Normal 6 6 2" xfId="451" xr:uid="{00000000-0005-0000-0000-0000DE010000}"/>
    <cellStyle name="Normal 6 6 3" xfId="452" xr:uid="{00000000-0005-0000-0000-0000DF010000}"/>
    <cellStyle name="Normal 6 6 4" xfId="453" xr:uid="{00000000-0005-0000-0000-0000E0010000}"/>
    <cellStyle name="Normal 6 6 5" xfId="454" xr:uid="{00000000-0005-0000-0000-0000E1010000}"/>
    <cellStyle name="Normal 6 6 6" xfId="455" xr:uid="{00000000-0005-0000-0000-0000E2010000}"/>
    <cellStyle name="Normal 6 6 7" xfId="456" xr:uid="{00000000-0005-0000-0000-0000E3010000}"/>
    <cellStyle name="Normal 6 6 8" xfId="457" xr:uid="{00000000-0005-0000-0000-0000E4010000}"/>
    <cellStyle name="Normal 6 6 9" xfId="458" xr:uid="{00000000-0005-0000-0000-0000E5010000}"/>
    <cellStyle name="Normal 6 7" xfId="459" xr:uid="{00000000-0005-0000-0000-0000E6010000}"/>
    <cellStyle name="Normal 6 7 2" xfId="460" xr:uid="{00000000-0005-0000-0000-0000E7010000}"/>
    <cellStyle name="Normal 6 7 3" xfId="461" xr:uid="{00000000-0005-0000-0000-0000E8010000}"/>
    <cellStyle name="Normal 6 7 4" xfId="462" xr:uid="{00000000-0005-0000-0000-0000E9010000}"/>
    <cellStyle name="Normal 6 7 5" xfId="463" xr:uid="{00000000-0005-0000-0000-0000EA010000}"/>
    <cellStyle name="Normal 6 7 6" xfId="464" xr:uid="{00000000-0005-0000-0000-0000EB010000}"/>
    <cellStyle name="Normal 6 7 7" xfId="465" xr:uid="{00000000-0005-0000-0000-0000EC010000}"/>
    <cellStyle name="Normal 6 7 8" xfId="466" xr:uid="{00000000-0005-0000-0000-0000ED010000}"/>
    <cellStyle name="Normal 6 8" xfId="467" xr:uid="{00000000-0005-0000-0000-0000EE010000}"/>
    <cellStyle name="Normal 6 8 2" xfId="468" xr:uid="{00000000-0005-0000-0000-0000EF010000}"/>
    <cellStyle name="Normal 6 8 3" xfId="469" xr:uid="{00000000-0005-0000-0000-0000F0010000}"/>
    <cellStyle name="Normal 6 8 4" xfId="470" xr:uid="{00000000-0005-0000-0000-0000F1010000}"/>
    <cellStyle name="Normal 6 8 5" xfId="471" xr:uid="{00000000-0005-0000-0000-0000F2010000}"/>
    <cellStyle name="Normal 6 8 6" xfId="472" xr:uid="{00000000-0005-0000-0000-0000F3010000}"/>
    <cellStyle name="Normal 6 8 7" xfId="473" xr:uid="{00000000-0005-0000-0000-0000F4010000}"/>
    <cellStyle name="Normal 6 8 8" xfId="474" xr:uid="{00000000-0005-0000-0000-0000F5010000}"/>
    <cellStyle name="Normal 6 9" xfId="17" xr:uid="{00000000-0005-0000-0000-0000F6010000}"/>
    <cellStyle name="Normal 6 9 2" xfId="475" xr:uid="{00000000-0005-0000-0000-0000F7010000}"/>
    <cellStyle name="Normal 6 9 3" xfId="476" xr:uid="{00000000-0005-0000-0000-0000F8010000}"/>
    <cellStyle name="Normal 6 9 4" xfId="477" xr:uid="{00000000-0005-0000-0000-0000F9010000}"/>
    <cellStyle name="Normal 6 9 5" xfId="478" xr:uid="{00000000-0005-0000-0000-0000FA010000}"/>
    <cellStyle name="Normal 6 9 6" xfId="479" xr:uid="{00000000-0005-0000-0000-0000FB010000}"/>
    <cellStyle name="Normal 6 9 7" xfId="480" xr:uid="{00000000-0005-0000-0000-0000FC010000}"/>
    <cellStyle name="Normal 7" xfId="6" xr:uid="{00000000-0005-0000-0000-0000FD010000}"/>
    <cellStyle name="Normal 7 10" xfId="481" xr:uid="{00000000-0005-0000-0000-0000FE010000}"/>
    <cellStyle name="Normal 7 11" xfId="482" xr:uid="{00000000-0005-0000-0000-0000FF010000}"/>
    <cellStyle name="Normal 7 12" xfId="483" xr:uid="{00000000-0005-0000-0000-000000020000}"/>
    <cellStyle name="Normal 7 13" xfId="484" xr:uid="{00000000-0005-0000-0000-000001020000}"/>
    <cellStyle name="Normal 7 14" xfId="485" xr:uid="{00000000-0005-0000-0000-000002020000}"/>
    <cellStyle name="Normal 7 2" xfId="486" xr:uid="{00000000-0005-0000-0000-000003020000}"/>
    <cellStyle name="Normal 7 3" xfId="487" xr:uid="{00000000-0005-0000-0000-000004020000}"/>
    <cellStyle name="Normal 7 4" xfId="488" xr:uid="{00000000-0005-0000-0000-000005020000}"/>
    <cellStyle name="Normal 7 5" xfId="489" xr:uid="{00000000-0005-0000-0000-000006020000}"/>
    <cellStyle name="Normal 7 6" xfId="490" xr:uid="{00000000-0005-0000-0000-000007020000}"/>
    <cellStyle name="Normal 7 7" xfId="491" xr:uid="{00000000-0005-0000-0000-000008020000}"/>
    <cellStyle name="Normal 7 8" xfId="492" xr:uid="{00000000-0005-0000-0000-000009020000}"/>
    <cellStyle name="Normal 7 9" xfId="493" xr:uid="{00000000-0005-0000-0000-00000A020000}"/>
    <cellStyle name="Normal 8" xfId="7" xr:uid="{00000000-0005-0000-0000-00000B020000}"/>
    <cellStyle name="Normal 8 2" xfId="494" xr:uid="{00000000-0005-0000-0000-00000C020000}"/>
    <cellStyle name="Normal 8 3" xfId="495" xr:uid="{00000000-0005-0000-0000-00000D020000}"/>
    <cellStyle name="Normal 8 4" xfId="496" xr:uid="{00000000-0005-0000-0000-00000E020000}"/>
    <cellStyle name="Normal 8 5" xfId="18" xr:uid="{00000000-0005-0000-0000-00000F020000}"/>
    <cellStyle name="Normal 8 6" xfId="9" xr:uid="{00000000-0005-0000-0000-000010020000}"/>
    <cellStyle name="Normal 8 7" xfId="16" xr:uid="{00000000-0005-0000-0000-000011020000}"/>
    <cellStyle name="Normal 8 8" xfId="11" xr:uid="{00000000-0005-0000-0000-000012020000}"/>
    <cellStyle name="Normal 8 9" xfId="14" xr:uid="{00000000-0005-0000-0000-000013020000}"/>
    <cellStyle name="Normal 9" xfId="8" xr:uid="{00000000-0005-0000-0000-000014020000}"/>
    <cellStyle name="Normal 9 10" xfId="497" xr:uid="{00000000-0005-0000-0000-000015020000}"/>
    <cellStyle name="Normal 9 10 2" xfId="498" xr:uid="{00000000-0005-0000-0000-000016020000}"/>
    <cellStyle name="Normal 9 10 3" xfId="499" xr:uid="{00000000-0005-0000-0000-000017020000}"/>
    <cellStyle name="Normal 9 10 4" xfId="500" xr:uid="{00000000-0005-0000-0000-000018020000}"/>
    <cellStyle name="Normal 9 10 5" xfId="501" xr:uid="{00000000-0005-0000-0000-000019020000}"/>
    <cellStyle name="Normal 9 10 6" xfId="502" xr:uid="{00000000-0005-0000-0000-00001A020000}"/>
    <cellStyle name="Normal 9 10 7" xfId="503" xr:uid="{00000000-0005-0000-0000-00001B020000}"/>
    <cellStyle name="Normal 9 10 8" xfId="504" xr:uid="{00000000-0005-0000-0000-00001C020000}"/>
    <cellStyle name="Normal 9 11" xfId="505" xr:uid="{00000000-0005-0000-0000-00001D020000}"/>
    <cellStyle name="Normal 9 11 2" xfId="506" xr:uid="{00000000-0005-0000-0000-00001E020000}"/>
    <cellStyle name="Normal 9 11 3" xfId="507" xr:uid="{00000000-0005-0000-0000-00001F020000}"/>
    <cellStyle name="Normal 9 11 4" xfId="508" xr:uid="{00000000-0005-0000-0000-000020020000}"/>
    <cellStyle name="Normal 9 11 5" xfId="509" xr:uid="{00000000-0005-0000-0000-000021020000}"/>
    <cellStyle name="Normal 9 11 6" xfId="510" xr:uid="{00000000-0005-0000-0000-000022020000}"/>
    <cellStyle name="Normal 9 11 7" xfId="511" xr:uid="{00000000-0005-0000-0000-000023020000}"/>
    <cellStyle name="Normal 9 12" xfId="512" xr:uid="{00000000-0005-0000-0000-000024020000}"/>
    <cellStyle name="Normal 9 12 2" xfId="513" xr:uid="{00000000-0005-0000-0000-000025020000}"/>
    <cellStyle name="Normal 9 12 3" xfId="514" xr:uid="{00000000-0005-0000-0000-000026020000}"/>
    <cellStyle name="Normal 9 12 4" xfId="515" xr:uid="{00000000-0005-0000-0000-000027020000}"/>
    <cellStyle name="Normal 9 12 5" xfId="516" xr:uid="{00000000-0005-0000-0000-000028020000}"/>
    <cellStyle name="Normal 9 12 6" xfId="517" xr:uid="{00000000-0005-0000-0000-000029020000}"/>
    <cellStyle name="Normal 9 13" xfId="518" xr:uid="{00000000-0005-0000-0000-00002A020000}"/>
    <cellStyle name="Normal 9 14" xfId="519" xr:uid="{00000000-0005-0000-0000-00002B020000}"/>
    <cellStyle name="Normal 9 15" xfId="520" xr:uid="{00000000-0005-0000-0000-00002C020000}"/>
    <cellStyle name="Normal 9 16" xfId="521" xr:uid="{00000000-0005-0000-0000-00002D020000}"/>
    <cellStyle name="Normal 9 17" xfId="522" xr:uid="{00000000-0005-0000-0000-00002E020000}"/>
    <cellStyle name="Normal 9 18" xfId="523" xr:uid="{00000000-0005-0000-0000-00002F020000}"/>
    <cellStyle name="Normal 9 2" xfId="524" xr:uid="{00000000-0005-0000-0000-000030020000}"/>
    <cellStyle name="Normal 9 3" xfId="525" xr:uid="{00000000-0005-0000-0000-000031020000}"/>
    <cellStyle name="Normal 9 3 10" xfId="526" xr:uid="{00000000-0005-0000-0000-000032020000}"/>
    <cellStyle name="Normal 9 3 11" xfId="527" xr:uid="{00000000-0005-0000-0000-000033020000}"/>
    <cellStyle name="Normal 9 3 12" xfId="528" xr:uid="{00000000-0005-0000-0000-000034020000}"/>
    <cellStyle name="Normal 9 3 13" xfId="529" xr:uid="{00000000-0005-0000-0000-000035020000}"/>
    <cellStyle name="Normal 9 3 2" xfId="530" xr:uid="{00000000-0005-0000-0000-000036020000}"/>
    <cellStyle name="Normal 9 3 2 10" xfId="531" xr:uid="{00000000-0005-0000-0000-000037020000}"/>
    <cellStyle name="Normal 9 3 2 11" xfId="532" xr:uid="{00000000-0005-0000-0000-000038020000}"/>
    <cellStyle name="Normal 9 3 2 12" xfId="533" xr:uid="{00000000-0005-0000-0000-000039020000}"/>
    <cellStyle name="Normal 9 3 2 2" xfId="534" xr:uid="{00000000-0005-0000-0000-00003A020000}"/>
    <cellStyle name="Normal 9 3 2 2 2" xfId="535" xr:uid="{00000000-0005-0000-0000-00003B020000}"/>
    <cellStyle name="Normal 9 3 2 2 3" xfId="536" xr:uid="{00000000-0005-0000-0000-00003C020000}"/>
    <cellStyle name="Normal 9 3 2 2 4" xfId="537" xr:uid="{00000000-0005-0000-0000-00003D020000}"/>
    <cellStyle name="Normal 9 3 2 2 5" xfId="538" xr:uid="{00000000-0005-0000-0000-00003E020000}"/>
    <cellStyle name="Normal 9 3 2 2 6" xfId="539" xr:uid="{00000000-0005-0000-0000-00003F020000}"/>
    <cellStyle name="Normal 9 3 2 2 7" xfId="540" xr:uid="{00000000-0005-0000-0000-000040020000}"/>
    <cellStyle name="Normal 9 3 2 2 8" xfId="541" xr:uid="{00000000-0005-0000-0000-000041020000}"/>
    <cellStyle name="Normal 9 3 2 2 9" xfId="542" xr:uid="{00000000-0005-0000-0000-000042020000}"/>
    <cellStyle name="Normal 9 3 2 3" xfId="543" xr:uid="{00000000-0005-0000-0000-000043020000}"/>
    <cellStyle name="Normal 9 3 2 3 2" xfId="544" xr:uid="{00000000-0005-0000-0000-000044020000}"/>
    <cellStyle name="Normal 9 3 2 3 3" xfId="545" xr:uid="{00000000-0005-0000-0000-000045020000}"/>
    <cellStyle name="Normal 9 3 2 3 4" xfId="546" xr:uid="{00000000-0005-0000-0000-000046020000}"/>
    <cellStyle name="Normal 9 3 2 3 5" xfId="547" xr:uid="{00000000-0005-0000-0000-000047020000}"/>
    <cellStyle name="Normal 9 3 2 3 6" xfId="548" xr:uid="{00000000-0005-0000-0000-000048020000}"/>
    <cellStyle name="Normal 9 3 2 3 7" xfId="549" xr:uid="{00000000-0005-0000-0000-000049020000}"/>
    <cellStyle name="Normal 9 3 2 3 8" xfId="550" xr:uid="{00000000-0005-0000-0000-00004A020000}"/>
    <cellStyle name="Normal 9 3 2 3 9" xfId="551" xr:uid="{00000000-0005-0000-0000-00004B020000}"/>
    <cellStyle name="Normal 9 3 2 4" xfId="552" xr:uid="{00000000-0005-0000-0000-00004C020000}"/>
    <cellStyle name="Normal 9 3 2 4 2" xfId="553" xr:uid="{00000000-0005-0000-0000-00004D020000}"/>
    <cellStyle name="Normal 9 3 2 4 3" xfId="554" xr:uid="{00000000-0005-0000-0000-00004E020000}"/>
    <cellStyle name="Normal 9 3 2 4 4" xfId="555" xr:uid="{00000000-0005-0000-0000-00004F020000}"/>
    <cellStyle name="Normal 9 3 2 4 5" xfId="556" xr:uid="{00000000-0005-0000-0000-000050020000}"/>
    <cellStyle name="Normal 9 3 2 4 6" xfId="557" xr:uid="{00000000-0005-0000-0000-000051020000}"/>
    <cellStyle name="Normal 9 3 2 4 7" xfId="558" xr:uid="{00000000-0005-0000-0000-000052020000}"/>
    <cellStyle name="Normal 9 3 2 4 8" xfId="559" xr:uid="{00000000-0005-0000-0000-000053020000}"/>
    <cellStyle name="Normal 9 3 2 5" xfId="560" xr:uid="{00000000-0005-0000-0000-000054020000}"/>
    <cellStyle name="Normal 9 3 2 5 2" xfId="561" xr:uid="{00000000-0005-0000-0000-000055020000}"/>
    <cellStyle name="Normal 9 3 2 5 3" xfId="562" xr:uid="{00000000-0005-0000-0000-000056020000}"/>
    <cellStyle name="Normal 9 3 2 5 4" xfId="563" xr:uid="{00000000-0005-0000-0000-000057020000}"/>
    <cellStyle name="Normal 9 3 2 5 5" xfId="564" xr:uid="{00000000-0005-0000-0000-000058020000}"/>
    <cellStyle name="Normal 9 3 2 5 6" xfId="565" xr:uid="{00000000-0005-0000-0000-000059020000}"/>
    <cellStyle name="Normal 9 3 2 5 7" xfId="566" xr:uid="{00000000-0005-0000-0000-00005A020000}"/>
    <cellStyle name="Normal 9 3 2 5 8" xfId="567" xr:uid="{00000000-0005-0000-0000-00005B020000}"/>
    <cellStyle name="Normal 9 3 2 6" xfId="568" xr:uid="{00000000-0005-0000-0000-00005C020000}"/>
    <cellStyle name="Normal 9 3 2 6 2" xfId="569" xr:uid="{00000000-0005-0000-0000-00005D020000}"/>
    <cellStyle name="Normal 9 3 2 6 3" xfId="570" xr:uid="{00000000-0005-0000-0000-00005E020000}"/>
    <cellStyle name="Normal 9 3 2 6 4" xfId="571" xr:uid="{00000000-0005-0000-0000-00005F020000}"/>
    <cellStyle name="Normal 9 3 2 6 5" xfId="572" xr:uid="{00000000-0005-0000-0000-000060020000}"/>
    <cellStyle name="Normal 9 3 2 6 6" xfId="573" xr:uid="{00000000-0005-0000-0000-000061020000}"/>
    <cellStyle name="Normal 9 3 2 6 7" xfId="574" xr:uid="{00000000-0005-0000-0000-000062020000}"/>
    <cellStyle name="Normal 9 3 2 7" xfId="575" xr:uid="{00000000-0005-0000-0000-000063020000}"/>
    <cellStyle name="Normal 9 3 2 7 2" xfId="576" xr:uid="{00000000-0005-0000-0000-000064020000}"/>
    <cellStyle name="Normal 9 3 2 7 3" xfId="577" xr:uid="{00000000-0005-0000-0000-000065020000}"/>
    <cellStyle name="Normal 9 3 2 7 4" xfId="578" xr:uid="{00000000-0005-0000-0000-000066020000}"/>
    <cellStyle name="Normal 9 3 2 7 5" xfId="579" xr:uid="{00000000-0005-0000-0000-000067020000}"/>
    <cellStyle name="Normal 9 3 2 7 6" xfId="580" xr:uid="{00000000-0005-0000-0000-000068020000}"/>
    <cellStyle name="Normal 9 3 2 8" xfId="581" xr:uid="{00000000-0005-0000-0000-000069020000}"/>
    <cellStyle name="Normal 9 3 2 9" xfId="582" xr:uid="{00000000-0005-0000-0000-00006A020000}"/>
    <cellStyle name="Normal 9 3 3" xfId="583" xr:uid="{00000000-0005-0000-0000-00006B020000}"/>
    <cellStyle name="Normal 9 3 3 2" xfId="584" xr:uid="{00000000-0005-0000-0000-00006C020000}"/>
    <cellStyle name="Normal 9 3 3 3" xfId="585" xr:uid="{00000000-0005-0000-0000-00006D020000}"/>
    <cellStyle name="Normal 9 3 3 4" xfId="586" xr:uid="{00000000-0005-0000-0000-00006E020000}"/>
    <cellStyle name="Normal 9 3 3 5" xfId="587" xr:uid="{00000000-0005-0000-0000-00006F020000}"/>
    <cellStyle name="Normal 9 3 3 6" xfId="588" xr:uid="{00000000-0005-0000-0000-000070020000}"/>
    <cellStyle name="Normal 9 3 3 7" xfId="589" xr:uid="{00000000-0005-0000-0000-000071020000}"/>
    <cellStyle name="Normal 9 3 3 8" xfId="590" xr:uid="{00000000-0005-0000-0000-000072020000}"/>
    <cellStyle name="Normal 9 3 3 9" xfId="591" xr:uid="{00000000-0005-0000-0000-000073020000}"/>
    <cellStyle name="Normal 9 3 4" xfId="592" xr:uid="{00000000-0005-0000-0000-000074020000}"/>
    <cellStyle name="Normal 9 3 4 2" xfId="593" xr:uid="{00000000-0005-0000-0000-000075020000}"/>
    <cellStyle name="Normal 9 3 4 3" xfId="594" xr:uid="{00000000-0005-0000-0000-000076020000}"/>
    <cellStyle name="Normal 9 3 4 4" xfId="595" xr:uid="{00000000-0005-0000-0000-000077020000}"/>
    <cellStyle name="Normal 9 3 4 5" xfId="596" xr:uid="{00000000-0005-0000-0000-000078020000}"/>
    <cellStyle name="Normal 9 3 4 6" xfId="597" xr:uid="{00000000-0005-0000-0000-000079020000}"/>
    <cellStyle name="Normal 9 3 4 7" xfId="598" xr:uid="{00000000-0005-0000-0000-00007A020000}"/>
    <cellStyle name="Normal 9 3 4 8" xfId="599" xr:uid="{00000000-0005-0000-0000-00007B020000}"/>
    <cellStyle name="Normal 9 3 4 9" xfId="600" xr:uid="{00000000-0005-0000-0000-00007C020000}"/>
    <cellStyle name="Normal 9 3 5" xfId="601" xr:uid="{00000000-0005-0000-0000-00007D020000}"/>
    <cellStyle name="Normal 9 3 5 2" xfId="602" xr:uid="{00000000-0005-0000-0000-00007E020000}"/>
    <cellStyle name="Normal 9 3 5 3" xfId="603" xr:uid="{00000000-0005-0000-0000-00007F020000}"/>
    <cellStyle name="Normal 9 3 5 4" xfId="604" xr:uid="{00000000-0005-0000-0000-000080020000}"/>
    <cellStyle name="Normal 9 3 5 5" xfId="605" xr:uid="{00000000-0005-0000-0000-000081020000}"/>
    <cellStyle name="Normal 9 3 5 6" xfId="606" xr:uid="{00000000-0005-0000-0000-000082020000}"/>
    <cellStyle name="Normal 9 3 5 7" xfId="607" xr:uid="{00000000-0005-0000-0000-000083020000}"/>
    <cellStyle name="Normal 9 3 5 8" xfId="608" xr:uid="{00000000-0005-0000-0000-000084020000}"/>
    <cellStyle name="Normal 9 3 6" xfId="609" xr:uid="{00000000-0005-0000-0000-000085020000}"/>
    <cellStyle name="Normal 9 3 6 2" xfId="610" xr:uid="{00000000-0005-0000-0000-000086020000}"/>
    <cellStyle name="Normal 9 3 6 3" xfId="611" xr:uid="{00000000-0005-0000-0000-000087020000}"/>
    <cellStyle name="Normal 9 3 6 4" xfId="612" xr:uid="{00000000-0005-0000-0000-000088020000}"/>
    <cellStyle name="Normal 9 3 6 5" xfId="613" xr:uid="{00000000-0005-0000-0000-000089020000}"/>
    <cellStyle name="Normal 9 3 6 6" xfId="614" xr:uid="{00000000-0005-0000-0000-00008A020000}"/>
    <cellStyle name="Normal 9 3 6 7" xfId="615" xr:uid="{00000000-0005-0000-0000-00008B020000}"/>
    <cellStyle name="Normal 9 3 6 8" xfId="616" xr:uid="{00000000-0005-0000-0000-00008C020000}"/>
    <cellStyle name="Normal 9 3 7" xfId="617" xr:uid="{00000000-0005-0000-0000-00008D020000}"/>
    <cellStyle name="Normal 9 3 7 2" xfId="618" xr:uid="{00000000-0005-0000-0000-00008E020000}"/>
    <cellStyle name="Normal 9 3 7 3" xfId="619" xr:uid="{00000000-0005-0000-0000-00008F020000}"/>
    <cellStyle name="Normal 9 3 7 4" xfId="620" xr:uid="{00000000-0005-0000-0000-000090020000}"/>
    <cellStyle name="Normal 9 3 7 5" xfId="621" xr:uid="{00000000-0005-0000-0000-000091020000}"/>
    <cellStyle name="Normal 9 3 7 6" xfId="622" xr:uid="{00000000-0005-0000-0000-000092020000}"/>
    <cellStyle name="Normal 9 3 7 7" xfId="623" xr:uid="{00000000-0005-0000-0000-000093020000}"/>
    <cellStyle name="Normal 9 3 8" xfId="624" xr:uid="{00000000-0005-0000-0000-000094020000}"/>
    <cellStyle name="Normal 9 3 8 2" xfId="625" xr:uid="{00000000-0005-0000-0000-000095020000}"/>
    <cellStyle name="Normal 9 3 8 3" xfId="626" xr:uid="{00000000-0005-0000-0000-000096020000}"/>
    <cellStyle name="Normal 9 3 8 4" xfId="627" xr:uid="{00000000-0005-0000-0000-000097020000}"/>
    <cellStyle name="Normal 9 3 8 5" xfId="628" xr:uid="{00000000-0005-0000-0000-000098020000}"/>
    <cellStyle name="Normal 9 3 8 6" xfId="629" xr:uid="{00000000-0005-0000-0000-000099020000}"/>
    <cellStyle name="Normal 9 3 9" xfId="630" xr:uid="{00000000-0005-0000-0000-00009A020000}"/>
    <cellStyle name="Normal 9 4" xfId="631" xr:uid="{00000000-0005-0000-0000-00009B020000}"/>
    <cellStyle name="Normal 9 4 2" xfId="632" xr:uid="{00000000-0005-0000-0000-00009C020000}"/>
    <cellStyle name="Normal 9 5" xfId="633" xr:uid="{00000000-0005-0000-0000-00009D020000}"/>
    <cellStyle name="Normal 9 5 10" xfId="634" xr:uid="{00000000-0005-0000-0000-00009E020000}"/>
    <cellStyle name="Normal 9 5 11" xfId="635" xr:uid="{00000000-0005-0000-0000-00009F020000}"/>
    <cellStyle name="Normal 9 5 12" xfId="636" xr:uid="{00000000-0005-0000-0000-0000A0020000}"/>
    <cellStyle name="Normal 9 5 13" xfId="637" xr:uid="{00000000-0005-0000-0000-0000A1020000}"/>
    <cellStyle name="Normal 9 5 2" xfId="638" xr:uid="{00000000-0005-0000-0000-0000A2020000}"/>
    <cellStyle name="Normal 9 5 2 10" xfId="639" xr:uid="{00000000-0005-0000-0000-0000A3020000}"/>
    <cellStyle name="Normal 9 5 2 11" xfId="640" xr:uid="{00000000-0005-0000-0000-0000A4020000}"/>
    <cellStyle name="Normal 9 5 2 12" xfId="641" xr:uid="{00000000-0005-0000-0000-0000A5020000}"/>
    <cellStyle name="Normal 9 5 2 2" xfId="642" xr:uid="{00000000-0005-0000-0000-0000A6020000}"/>
    <cellStyle name="Normal 9 5 2 2 2" xfId="643" xr:uid="{00000000-0005-0000-0000-0000A7020000}"/>
    <cellStyle name="Normal 9 5 2 2 3" xfId="644" xr:uid="{00000000-0005-0000-0000-0000A8020000}"/>
    <cellStyle name="Normal 9 5 2 2 4" xfId="645" xr:uid="{00000000-0005-0000-0000-0000A9020000}"/>
    <cellStyle name="Normal 9 5 2 2 5" xfId="646" xr:uid="{00000000-0005-0000-0000-0000AA020000}"/>
    <cellStyle name="Normal 9 5 2 2 6" xfId="647" xr:uid="{00000000-0005-0000-0000-0000AB020000}"/>
    <cellStyle name="Normal 9 5 2 2 7" xfId="648" xr:uid="{00000000-0005-0000-0000-0000AC020000}"/>
    <cellStyle name="Normal 9 5 2 2 8" xfId="649" xr:uid="{00000000-0005-0000-0000-0000AD020000}"/>
    <cellStyle name="Normal 9 5 2 2 9" xfId="650" xr:uid="{00000000-0005-0000-0000-0000AE020000}"/>
    <cellStyle name="Normal 9 5 2 3" xfId="651" xr:uid="{00000000-0005-0000-0000-0000AF020000}"/>
    <cellStyle name="Normal 9 5 2 3 2" xfId="652" xr:uid="{00000000-0005-0000-0000-0000B0020000}"/>
    <cellStyle name="Normal 9 5 2 3 3" xfId="653" xr:uid="{00000000-0005-0000-0000-0000B1020000}"/>
    <cellStyle name="Normal 9 5 2 3 4" xfId="654" xr:uid="{00000000-0005-0000-0000-0000B2020000}"/>
    <cellStyle name="Normal 9 5 2 3 5" xfId="655" xr:uid="{00000000-0005-0000-0000-0000B3020000}"/>
    <cellStyle name="Normal 9 5 2 3 6" xfId="656" xr:uid="{00000000-0005-0000-0000-0000B4020000}"/>
    <cellStyle name="Normal 9 5 2 3 7" xfId="657" xr:uid="{00000000-0005-0000-0000-0000B5020000}"/>
    <cellStyle name="Normal 9 5 2 3 8" xfId="658" xr:uid="{00000000-0005-0000-0000-0000B6020000}"/>
    <cellStyle name="Normal 9 5 2 3 9" xfId="659" xr:uid="{00000000-0005-0000-0000-0000B7020000}"/>
    <cellStyle name="Normal 9 5 2 4" xfId="660" xr:uid="{00000000-0005-0000-0000-0000B8020000}"/>
    <cellStyle name="Normal 9 5 2 4 2" xfId="661" xr:uid="{00000000-0005-0000-0000-0000B9020000}"/>
    <cellStyle name="Normal 9 5 2 4 3" xfId="662" xr:uid="{00000000-0005-0000-0000-0000BA020000}"/>
    <cellStyle name="Normal 9 5 2 4 4" xfId="663" xr:uid="{00000000-0005-0000-0000-0000BB020000}"/>
    <cellStyle name="Normal 9 5 2 4 5" xfId="664" xr:uid="{00000000-0005-0000-0000-0000BC020000}"/>
    <cellStyle name="Normal 9 5 2 4 6" xfId="665" xr:uid="{00000000-0005-0000-0000-0000BD020000}"/>
    <cellStyle name="Normal 9 5 2 4 7" xfId="666" xr:uid="{00000000-0005-0000-0000-0000BE020000}"/>
    <cellStyle name="Normal 9 5 2 4 8" xfId="667" xr:uid="{00000000-0005-0000-0000-0000BF020000}"/>
    <cellStyle name="Normal 9 5 2 5" xfId="668" xr:uid="{00000000-0005-0000-0000-0000C0020000}"/>
    <cellStyle name="Normal 9 5 2 5 2" xfId="669" xr:uid="{00000000-0005-0000-0000-0000C1020000}"/>
    <cellStyle name="Normal 9 5 2 5 3" xfId="670" xr:uid="{00000000-0005-0000-0000-0000C2020000}"/>
    <cellStyle name="Normal 9 5 2 5 4" xfId="671" xr:uid="{00000000-0005-0000-0000-0000C3020000}"/>
    <cellStyle name="Normal 9 5 2 5 5" xfId="672" xr:uid="{00000000-0005-0000-0000-0000C4020000}"/>
    <cellStyle name="Normal 9 5 2 5 6" xfId="673" xr:uid="{00000000-0005-0000-0000-0000C5020000}"/>
    <cellStyle name="Normal 9 5 2 5 7" xfId="674" xr:uid="{00000000-0005-0000-0000-0000C6020000}"/>
    <cellStyle name="Normal 9 5 2 5 8" xfId="675" xr:uid="{00000000-0005-0000-0000-0000C7020000}"/>
    <cellStyle name="Normal 9 5 2 6" xfId="676" xr:uid="{00000000-0005-0000-0000-0000C8020000}"/>
    <cellStyle name="Normal 9 5 2 6 2" xfId="677" xr:uid="{00000000-0005-0000-0000-0000C9020000}"/>
    <cellStyle name="Normal 9 5 2 6 3" xfId="678" xr:uid="{00000000-0005-0000-0000-0000CA020000}"/>
    <cellStyle name="Normal 9 5 2 6 4" xfId="679" xr:uid="{00000000-0005-0000-0000-0000CB020000}"/>
    <cellStyle name="Normal 9 5 2 6 5" xfId="680" xr:uid="{00000000-0005-0000-0000-0000CC020000}"/>
    <cellStyle name="Normal 9 5 2 6 6" xfId="681" xr:uid="{00000000-0005-0000-0000-0000CD020000}"/>
    <cellStyle name="Normal 9 5 2 6 7" xfId="682" xr:uid="{00000000-0005-0000-0000-0000CE020000}"/>
    <cellStyle name="Normal 9 5 2 7" xfId="683" xr:uid="{00000000-0005-0000-0000-0000CF020000}"/>
    <cellStyle name="Normal 9 5 2 7 2" xfId="684" xr:uid="{00000000-0005-0000-0000-0000D0020000}"/>
    <cellStyle name="Normal 9 5 2 7 3" xfId="685" xr:uid="{00000000-0005-0000-0000-0000D1020000}"/>
    <cellStyle name="Normal 9 5 2 7 4" xfId="686" xr:uid="{00000000-0005-0000-0000-0000D2020000}"/>
    <cellStyle name="Normal 9 5 2 7 5" xfId="687" xr:uid="{00000000-0005-0000-0000-0000D3020000}"/>
    <cellStyle name="Normal 9 5 2 7 6" xfId="688" xr:uid="{00000000-0005-0000-0000-0000D4020000}"/>
    <cellStyle name="Normal 9 5 2 8" xfId="689" xr:uid="{00000000-0005-0000-0000-0000D5020000}"/>
    <cellStyle name="Normal 9 5 2 9" xfId="690" xr:uid="{00000000-0005-0000-0000-0000D6020000}"/>
    <cellStyle name="Normal 9 5 3" xfId="691" xr:uid="{00000000-0005-0000-0000-0000D7020000}"/>
    <cellStyle name="Normal 9 5 3 2" xfId="692" xr:uid="{00000000-0005-0000-0000-0000D8020000}"/>
    <cellStyle name="Normal 9 5 3 3" xfId="693" xr:uid="{00000000-0005-0000-0000-0000D9020000}"/>
    <cellStyle name="Normal 9 5 3 4" xfId="694" xr:uid="{00000000-0005-0000-0000-0000DA020000}"/>
    <cellStyle name="Normal 9 5 3 5" xfId="695" xr:uid="{00000000-0005-0000-0000-0000DB020000}"/>
    <cellStyle name="Normal 9 5 3 6" xfId="696" xr:uid="{00000000-0005-0000-0000-0000DC020000}"/>
    <cellStyle name="Normal 9 5 3 7" xfId="697" xr:uid="{00000000-0005-0000-0000-0000DD020000}"/>
    <cellStyle name="Normal 9 5 3 8" xfId="698" xr:uid="{00000000-0005-0000-0000-0000DE020000}"/>
    <cellStyle name="Normal 9 5 3 9" xfId="699" xr:uid="{00000000-0005-0000-0000-0000DF020000}"/>
    <cellStyle name="Normal 9 5 4" xfId="700" xr:uid="{00000000-0005-0000-0000-0000E0020000}"/>
    <cellStyle name="Normal 9 5 4 2" xfId="701" xr:uid="{00000000-0005-0000-0000-0000E1020000}"/>
    <cellStyle name="Normal 9 5 4 3" xfId="702" xr:uid="{00000000-0005-0000-0000-0000E2020000}"/>
    <cellStyle name="Normal 9 5 4 4" xfId="703" xr:uid="{00000000-0005-0000-0000-0000E3020000}"/>
    <cellStyle name="Normal 9 5 4 5" xfId="704" xr:uid="{00000000-0005-0000-0000-0000E4020000}"/>
    <cellStyle name="Normal 9 5 4 6" xfId="705" xr:uid="{00000000-0005-0000-0000-0000E5020000}"/>
    <cellStyle name="Normal 9 5 4 7" xfId="706" xr:uid="{00000000-0005-0000-0000-0000E6020000}"/>
    <cellStyle name="Normal 9 5 4 8" xfId="707" xr:uid="{00000000-0005-0000-0000-0000E7020000}"/>
    <cellStyle name="Normal 9 5 4 9" xfId="708" xr:uid="{00000000-0005-0000-0000-0000E8020000}"/>
    <cellStyle name="Normal 9 5 5" xfId="709" xr:uid="{00000000-0005-0000-0000-0000E9020000}"/>
    <cellStyle name="Normal 9 5 5 2" xfId="710" xr:uid="{00000000-0005-0000-0000-0000EA020000}"/>
    <cellStyle name="Normal 9 5 5 3" xfId="711" xr:uid="{00000000-0005-0000-0000-0000EB020000}"/>
    <cellStyle name="Normal 9 5 5 4" xfId="712" xr:uid="{00000000-0005-0000-0000-0000EC020000}"/>
    <cellStyle name="Normal 9 5 5 5" xfId="713" xr:uid="{00000000-0005-0000-0000-0000ED020000}"/>
    <cellStyle name="Normal 9 5 5 6" xfId="714" xr:uid="{00000000-0005-0000-0000-0000EE020000}"/>
    <cellStyle name="Normal 9 5 5 7" xfId="715" xr:uid="{00000000-0005-0000-0000-0000EF020000}"/>
    <cellStyle name="Normal 9 5 5 8" xfId="716" xr:uid="{00000000-0005-0000-0000-0000F0020000}"/>
    <cellStyle name="Normal 9 5 6" xfId="717" xr:uid="{00000000-0005-0000-0000-0000F1020000}"/>
    <cellStyle name="Normal 9 5 6 2" xfId="718" xr:uid="{00000000-0005-0000-0000-0000F2020000}"/>
    <cellStyle name="Normal 9 5 6 3" xfId="719" xr:uid="{00000000-0005-0000-0000-0000F3020000}"/>
    <cellStyle name="Normal 9 5 6 4" xfId="720" xr:uid="{00000000-0005-0000-0000-0000F4020000}"/>
    <cellStyle name="Normal 9 5 6 5" xfId="721" xr:uid="{00000000-0005-0000-0000-0000F5020000}"/>
    <cellStyle name="Normal 9 5 6 6" xfId="722" xr:uid="{00000000-0005-0000-0000-0000F6020000}"/>
    <cellStyle name="Normal 9 5 6 7" xfId="723" xr:uid="{00000000-0005-0000-0000-0000F7020000}"/>
    <cellStyle name="Normal 9 5 6 8" xfId="724" xr:uid="{00000000-0005-0000-0000-0000F8020000}"/>
    <cellStyle name="Normal 9 5 7" xfId="725" xr:uid="{00000000-0005-0000-0000-0000F9020000}"/>
    <cellStyle name="Normal 9 5 7 2" xfId="726" xr:uid="{00000000-0005-0000-0000-0000FA020000}"/>
    <cellStyle name="Normal 9 5 7 3" xfId="727" xr:uid="{00000000-0005-0000-0000-0000FB020000}"/>
    <cellStyle name="Normal 9 5 7 4" xfId="728" xr:uid="{00000000-0005-0000-0000-0000FC020000}"/>
    <cellStyle name="Normal 9 5 7 5" xfId="729" xr:uid="{00000000-0005-0000-0000-0000FD020000}"/>
    <cellStyle name="Normal 9 5 7 6" xfId="730" xr:uid="{00000000-0005-0000-0000-0000FE020000}"/>
    <cellStyle name="Normal 9 5 7 7" xfId="731" xr:uid="{00000000-0005-0000-0000-0000FF020000}"/>
    <cellStyle name="Normal 9 5 8" xfId="732" xr:uid="{00000000-0005-0000-0000-000000030000}"/>
    <cellStyle name="Normal 9 5 8 2" xfId="733" xr:uid="{00000000-0005-0000-0000-000001030000}"/>
    <cellStyle name="Normal 9 5 8 3" xfId="734" xr:uid="{00000000-0005-0000-0000-000002030000}"/>
    <cellStyle name="Normal 9 5 8 4" xfId="735" xr:uid="{00000000-0005-0000-0000-000003030000}"/>
    <cellStyle name="Normal 9 5 8 5" xfId="736" xr:uid="{00000000-0005-0000-0000-000004030000}"/>
    <cellStyle name="Normal 9 5 8 6" xfId="737" xr:uid="{00000000-0005-0000-0000-000005030000}"/>
    <cellStyle name="Normal 9 5 9" xfId="738" xr:uid="{00000000-0005-0000-0000-000006030000}"/>
    <cellStyle name="Normal 9 6" xfId="739" xr:uid="{00000000-0005-0000-0000-000007030000}"/>
    <cellStyle name="Normal 9 6 10" xfId="740" xr:uid="{00000000-0005-0000-0000-000008030000}"/>
    <cellStyle name="Normal 9 6 11" xfId="741" xr:uid="{00000000-0005-0000-0000-000009030000}"/>
    <cellStyle name="Normal 9 6 12" xfId="742" xr:uid="{00000000-0005-0000-0000-00000A030000}"/>
    <cellStyle name="Normal 9 6 2" xfId="743" xr:uid="{00000000-0005-0000-0000-00000B030000}"/>
    <cellStyle name="Normal 9 6 2 2" xfId="744" xr:uid="{00000000-0005-0000-0000-00000C030000}"/>
    <cellStyle name="Normal 9 6 2 3" xfId="745" xr:uid="{00000000-0005-0000-0000-00000D030000}"/>
    <cellStyle name="Normal 9 6 2 4" xfId="746" xr:uid="{00000000-0005-0000-0000-00000E030000}"/>
    <cellStyle name="Normal 9 6 2 5" xfId="747" xr:uid="{00000000-0005-0000-0000-00000F030000}"/>
    <cellStyle name="Normal 9 6 2 6" xfId="748" xr:uid="{00000000-0005-0000-0000-000010030000}"/>
    <cellStyle name="Normal 9 6 2 7" xfId="749" xr:uid="{00000000-0005-0000-0000-000011030000}"/>
    <cellStyle name="Normal 9 6 2 8" xfId="750" xr:uid="{00000000-0005-0000-0000-000012030000}"/>
    <cellStyle name="Normal 9 6 2 9" xfId="751" xr:uid="{00000000-0005-0000-0000-000013030000}"/>
    <cellStyle name="Normal 9 6 3" xfId="752" xr:uid="{00000000-0005-0000-0000-000014030000}"/>
    <cellStyle name="Normal 9 6 3 2" xfId="753" xr:uid="{00000000-0005-0000-0000-000015030000}"/>
    <cellStyle name="Normal 9 6 3 3" xfId="754" xr:uid="{00000000-0005-0000-0000-000016030000}"/>
    <cellStyle name="Normal 9 6 3 4" xfId="755" xr:uid="{00000000-0005-0000-0000-000017030000}"/>
    <cellStyle name="Normal 9 6 3 5" xfId="756" xr:uid="{00000000-0005-0000-0000-000018030000}"/>
    <cellStyle name="Normal 9 6 3 6" xfId="757" xr:uid="{00000000-0005-0000-0000-000019030000}"/>
    <cellStyle name="Normal 9 6 3 7" xfId="758" xr:uid="{00000000-0005-0000-0000-00001A030000}"/>
    <cellStyle name="Normal 9 6 3 8" xfId="759" xr:uid="{00000000-0005-0000-0000-00001B030000}"/>
    <cellStyle name="Normal 9 6 3 9" xfId="760" xr:uid="{00000000-0005-0000-0000-00001C030000}"/>
    <cellStyle name="Normal 9 6 4" xfId="761" xr:uid="{00000000-0005-0000-0000-00001D030000}"/>
    <cellStyle name="Normal 9 6 4 2" xfId="762" xr:uid="{00000000-0005-0000-0000-00001E030000}"/>
    <cellStyle name="Normal 9 6 4 3" xfId="763" xr:uid="{00000000-0005-0000-0000-00001F030000}"/>
    <cellStyle name="Normal 9 6 4 4" xfId="764" xr:uid="{00000000-0005-0000-0000-000020030000}"/>
    <cellStyle name="Normal 9 6 4 5" xfId="765" xr:uid="{00000000-0005-0000-0000-000021030000}"/>
    <cellStyle name="Normal 9 6 4 6" xfId="766" xr:uid="{00000000-0005-0000-0000-000022030000}"/>
    <cellStyle name="Normal 9 6 4 7" xfId="767" xr:uid="{00000000-0005-0000-0000-000023030000}"/>
    <cellStyle name="Normal 9 6 4 8" xfId="768" xr:uid="{00000000-0005-0000-0000-000024030000}"/>
    <cellStyle name="Normal 9 6 5" xfId="769" xr:uid="{00000000-0005-0000-0000-000025030000}"/>
    <cellStyle name="Normal 9 6 5 2" xfId="770" xr:uid="{00000000-0005-0000-0000-000026030000}"/>
    <cellStyle name="Normal 9 6 5 3" xfId="771" xr:uid="{00000000-0005-0000-0000-000027030000}"/>
    <cellStyle name="Normal 9 6 5 4" xfId="772" xr:uid="{00000000-0005-0000-0000-000028030000}"/>
    <cellStyle name="Normal 9 6 5 5" xfId="773" xr:uid="{00000000-0005-0000-0000-000029030000}"/>
    <cellStyle name="Normal 9 6 5 6" xfId="774" xr:uid="{00000000-0005-0000-0000-00002A030000}"/>
    <cellStyle name="Normal 9 6 5 7" xfId="775" xr:uid="{00000000-0005-0000-0000-00002B030000}"/>
    <cellStyle name="Normal 9 6 5 8" xfId="776" xr:uid="{00000000-0005-0000-0000-00002C030000}"/>
    <cellStyle name="Normal 9 6 6" xfId="777" xr:uid="{00000000-0005-0000-0000-00002D030000}"/>
    <cellStyle name="Normal 9 6 6 2" xfId="778" xr:uid="{00000000-0005-0000-0000-00002E030000}"/>
    <cellStyle name="Normal 9 6 6 3" xfId="779" xr:uid="{00000000-0005-0000-0000-00002F030000}"/>
    <cellStyle name="Normal 9 6 6 4" xfId="780" xr:uid="{00000000-0005-0000-0000-000030030000}"/>
    <cellStyle name="Normal 9 6 6 5" xfId="781" xr:uid="{00000000-0005-0000-0000-000031030000}"/>
    <cellStyle name="Normal 9 6 6 6" xfId="782" xr:uid="{00000000-0005-0000-0000-000032030000}"/>
    <cellStyle name="Normal 9 6 6 7" xfId="783" xr:uid="{00000000-0005-0000-0000-000033030000}"/>
    <cellStyle name="Normal 9 6 7" xfId="784" xr:uid="{00000000-0005-0000-0000-000034030000}"/>
    <cellStyle name="Normal 9 6 7 2" xfId="785" xr:uid="{00000000-0005-0000-0000-000035030000}"/>
    <cellStyle name="Normal 9 6 7 3" xfId="786" xr:uid="{00000000-0005-0000-0000-000036030000}"/>
    <cellStyle name="Normal 9 6 7 4" xfId="787" xr:uid="{00000000-0005-0000-0000-000037030000}"/>
    <cellStyle name="Normal 9 6 7 5" xfId="788" xr:uid="{00000000-0005-0000-0000-000038030000}"/>
    <cellStyle name="Normal 9 6 7 6" xfId="789" xr:uid="{00000000-0005-0000-0000-000039030000}"/>
    <cellStyle name="Normal 9 6 8" xfId="790" xr:uid="{00000000-0005-0000-0000-00003A030000}"/>
    <cellStyle name="Normal 9 6 9" xfId="791" xr:uid="{00000000-0005-0000-0000-00003B030000}"/>
    <cellStyle name="Normal 9 7" xfId="792" xr:uid="{00000000-0005-0000-0000-00003C030000}"/>
    <cellStyle name="Normal 9 7 10" xfId="793" xr:uid="{00000000-0005-0000-0000-00003D030000}"/>
    <cellStyle name="Normal 9 7 2" xfId="794" xr:uid="{00000000-0005-0000-0000-00003E030000}"/>
    <cellStyle name="Normal 9 7 3" xfId="795" xr:uid="{00000000-0005-0000-0000-00003F030000}"/>
    <cellStyle name="Normal 9 7 4" xfId="796" xr:uid="{00000000-0005-0000-0000-000040030000}"/>
    <cellStyle name="Normal 9 7 5" xfId="797" xr:uid="{00000000-0005-0000-0000-000041030000}"/>
    <cellStyle name="Normal 9 7 6" xfId="798" xr:uid="{00000000-0005-0000-0000-000042030000}"/>
    <cellStyle name="Normal 9 7 7" xfId="799" xr:uid="{00000000-0005-0000-0000-000043030000}"/>
    <cellStyle name="Normal 9 7 8" xfId="800" xr:uid="{00000000-0005-0000-0000-000044030000}"/>
    <cellStyle name="Normal 9 7 9" xfId="801" xr:uid="{00000000-0005-0000-0000-000045030000}"/>
    <cellStyle name="Normal 9 8" xfId="802" xr:uid="{00000000-0005-0000-0000-000046030000}"/>
    <cellStyle name="Normal 9 8 2" xfId="803" xr:uid="{00000000-0005-0000-0000-000047030000}"/>
    <cellStyle name="Normal 9 8 3" xfId="804" xr:uid="{00000000-0005-0000-0000-000048030000}"/>
    <cellStyle name="Normal 9 8 4" xfId="805" xr:uid="{00000000-0005-0000-0000-000049030000}"/>
    <cellStyle name="Normal 9 8 5" xfId="806" xr:uid="{00000000-0005-0000-0000-00004A030000}"/>
    <cellStyle name="Normal 9 8 6" xfId="807" xr:uid="{00000000-0005-0000-0000-00004B030000}"/>
    <cellStyle name="Normal 9 8 7" xfId="808" xr:uid="{00000000-0005-0000-0000-00004C030000}"/>
    <cellStyle name="Normal 9 8 8" xfId="809" xr:uid="{00000000-0005-0000-0000-00004D030000}"/>
    <cellStyle name="Normal 9 8 9" xfId="810" xr:uid="{00000000-0005-0000-0000-00004E030000}"/>
    <cellStyle name="Normal 9 9" xfId="811" xr:uid="{00000000-0005-0000-0000-00004F030000}"/>
    <cellStyle name="Normal 9 9 2" xfId="812" xr:uid="{00000000-0005-0000-0000-000050030000}"/>
    <cellStyle name="Normal 9 9 3" xfId="813" xr:uid="{00000000-0005-0000-0000-000051030000}"/>
    <cellStyle name="Normal 9 9 4" xfId="814" xr:uid="{00000000-0005-0000-0000-000052030000}"/>
    <cellStyle name="Normal 9 9 5" xfId="815" xr:uid="{00000000-0005-0000-0000-000053030000}"/>
    <cellStyle name="Normal 9 9 6" xfId="816" xr:uid="{00000000-0005-0000-0000-000054030000}"/>
    <cellStyle name="Normal 9 9 7" xfId="817" xr:uid="{00000000-0005-0000-0000-000055030000}"/>
    <cellStyle name="Normal 9 9 8" xfId="818" xr:uid="{00000000-0005-0000-0000-000056030000}"/>
    <cellStyle name="Note 2" xfId="819" xr:uid="{00000000-0005-0000-0000-000057030000}"/>
    <cellStyle name="Note 3" xfId="865" xr:uid="{00000000-0005-0000-0000-000058030000}"/>
    <cellStyle name="Output" xfId="834" builtinId="21" customBuiltin="1"/>
    <cellStyle name="Output 2" xfId="820" xr:uid="{00000000-0005-0000-0000-00005A030000}"/>
    <cellStyle name="Percent 2" xfId="821" xr:uid="{00000000-0005-0000-0000-00005B030000}"/>
    <cellStyle name="Title" xfId="825" builtinId="15" customBuiltin="1"/>
    <cellStyle name="Title 2" xfId="822" xr:uid="{00000000-0005-0000-0000-00005D030000}"/>
    <cellStyle name="Total" xfId="840" builtinId="25" customBuiltin="1"/>
    <cellStyle name="Total 2" xfId="823" xr:uid="{00000000-0005-0000-0000-00005F030000}"/>
    <cellStyle name="Warning Text" xfId="838" builtinId="11" customBuiltin="1"/>
    <cellStyle name="Warning Text 2" xfId="824" xr:uid="{00000000-0005-0000-0000-000061030000}"/>
  </cellStyles>
  <dxfs count="0"/>
  <tableStyles count="0" defaultTableStyle="TableStyleMedium9" defaultPivotStyle="PivotStyleLight16"/>
  <colors>
    <mruColors>
      <color rgb="FF033C59"/>
      <color rgb="FFF99E3C"/>
      <color rgb="FFC7D0D7"/>
      <color rgb="FF495158"/>
      <color rgb="FF398BCA"/>
      <color rgb="FFDCE6EE"/>
      <color rgb="FF13B5EA"/>
      <color rgb="FFF99D31"/>
      <color rgb="FF9191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AU" b="0"/>
              <a:t>Per cent</a:t>
            </a:r>
          </a:p>
        </c:rich>
      </c:tx>
      <c:layout>
        <c:manualLayout>
          <c:xMode val="edge"/>
          <c:yMode val="edge"/>
          <c:x val="1.3336668551790143E-2"/>
          <c:y val="4.25833656038896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771030002465159E-2"/>
          <c:y val="8.7047545286347408E-2"/>
          <c:w val="0.89611269830209273"/>
          <c:h val="0.8199454412460737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8.1'!$A$21</c:f>
              <c:strCache>
                <c:ptCount val="1"/>
                <c:pt idx="0">
                  <c:v>Australia</c:v>
                </c:pt>
              </c:strCache>
            </c:strRef>
          </c:tx>
          <c:spPr>
            <a:ln w="38100">
              <a:solidFill>
                <a:srgbClr val="398BCA"/>
              </a:solidFill>
            </a:ln>
          </c:spPr>
          <c:marker>
            <c:symbol val="none"/>
          </c:marker>
          <c:cat>
            <c:numRef>
              <c:f>'8.1 Qtly GDP growth figures'!$A$63:$A$95</c:f>
              <c:numCache>
                <c:formatCode>mmm\-yy</c:formatCode>
                <c:ptCount val="33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  <c:pt idx="21">
                  <c:v>43709</c:v>
                </c:pt>
                <c:pt idx="22">
                  <c:v>43800</c:v>
                </c:pt>
                <c:pt idx="23">
                  <c:v>43891</c:v>
                </c:pt>
                <c:pt idx="24">
                  <c:v>43983</c:v>
                </c:pt>
                <c:pt idx="25">
                  <c:v>44075</c:v>
                </c:pt>
                <c:pt idx="26">
                  <c:v>44166</c:v>
                </c:pt>
                <c:pt idx="27">
                  <c:v>44256</c:v>
                </c:pt>
                <c:pt idx="28">
                  <c:v>44348</c:v>
                </c:pt>
                <c:pt idx="29">
                  <c:v>44440</c:v>
                </c:pt>
                <c:pt idx="30">
                  <c:v>44531</c:v>
                </c:pt>
                <c:pt idx="31">
                  <c:v>44621</c:v>
                </c:pt>
                <c:pt idx="32">
                  <c:v>44713</c:v>
                </c:pt>
              </c:numCache>
            </c:numRef>
          </c:cat>
          <c:val>
            <c:numRef>
              <c:f>'8.1 Qtly GDP growth figures'!$B$63:$B$98</c:f>
              <c:numCache>
                <c:formatCode>#,##0.0_ ;\-#,##0.0\ </c:formatCode>
                <c:ptCount val="36"/>
                <c:pt idx="0">
                  <c:v>2.8353667740000001</c:v>
                </c:pt>
                <c:pt idx="1">
                  <c:v>2.5227905430000002</c:v>
                </c:pt>
                <c:pt idx="2">
                  <c:v>2.0715622279999999</c:v>
                </c:pt>
                <c:pt idx="3">
                  <c:v>2.2279556629999999</c:v>
                </c:pt>
                <c:pt idx="4">
                  <c:v>1.8722804989999999</c:v>
                </c:pt>
                <c:pt idx="5">
                  <c:v>2.4483589640000001</c:v>
                </c:pt>
                <c:pt idx="6">
                  <c:v>2.6853584509999999</c:v>
                </c:pt>
                <c:pt idx="7">
                  <c:v>2.6304934090000001</c:v>
                </c:pt>
                <c:pt idx="8">
                  <c:v>3.197885651</c:v>
                </c:pt>
                <c:pt idx="9">
                  <c:v>2.2651039819999998</c:v>
                </c:pt>
                <c:pt idx="10">
                  <c:v>2.7158405499999998</c:v>
                </c:pt>
                <c:pt idx="11">
                  <c:v>2.0766479750000002</c:v>
                </c:pt>
                <c:pt idx="12">
                  <c:v>2.1301899629999999</c:v>
                </c:pt>
                <c:pt idx="13">
                  <c:v>2.9708234180000002</c:v>
                </c:pt>
                <c:pt idx="14">
                  <c:v>2.3320713390000001</c:v>
                </c:pt>
                <c:pt idx="15">
                  <c:v>2.969462821</c:v>
                </c:pt>
                <c:pt idx="16">
                  <c:v>3.2090383600000001</c:v>
                </c:pt>
                <c:pt idx="17">
                  <c:v>2.6232074750000001</c:v>
                </c:pt>
                <c:pt idx="18">
                  <c:v>2.2861835620000002</c:v>
                </c:pt>
                <c:pt idx="19">
                  <c:v>1.8706748740000001</c:v>
                </c:pt>
                <c:pt idx="20">
                  <c:v>1.6844630629999999</c:v>
                </c:pt>
                <c:pt idx="21">
                  <c:v>2.0743394570000002</c:v>
                </c:pt>
                <c:pt idx="22">
                  <c:v>2.349434842</c:v>
                </c:pt>
                <c:pt idx="23">
                  <c:v>1.622801972</c:v>
                </c:pt>
                <c:pt idx="24">
                  <c:v>-5.9945362199999996</c:v>
                </c:pt>
                <c:pt idx="25">
                  <c:v>-3.5474299070000002</c:v>
                </c:pt>
                <c:pt idx="26">
                  <c:v>-0.77375186500000004</c:v>
                </c:pt>
                <c:pt idx="27">
                  <c:v>1.3246164170000001</c:v>
                </c:pt>
                <c:pt idx="28">
                  <c:v>9.5694544459999999</c:v>
                </c:pt>
                <c:pt idx="29">
                  <c:v>3.9838946310000001</c:v>
                </c:pt>
                <c:pt idx="30">
                  <c:v>4.1971863039999997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0-4BD4-8D5F-82500FFC1003}"/>
            </c:ext>
          </c:extLst>
        </c:ser>
        <c:ser>
          <c:idx val="1"/>
          <c:order val="1"/>
          <c:tx>
            <c:strRef>
              <c:f>'Table 8.1'!$A$36</c:f>
              <c:strCache>
                <c:ptCount val="1"/>
                <c:pt idx="0">
                  <c:v>EU average</c:v>
                </c:pt>
              </c:strCache>
            </c:strRef>
          </c:tx>
          <c:spPr>
            <a:ln w="38100">
              <a:solidFill>
                <a:srgbClr val="F99E3C"/>
              </a:solidFill>
              <a:prstDash val="solid"/>
            </a:ln>
          </c:spPr>
          <c:marker>
            <c:symbol val="none"/>
          </c:marker>
          <c:cat>
            <c:numRef>
              <c:f>'8.1 Qtly GDP growth figures'!$A$63:$A$95</c:f>
              <c:numCache>
                <c:formatCode>mmm\-yy</c:formatCode>
                <c:ptCount val="33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  <c:pt idx="21">
                  <c:v>43709</c:v>
                </c:pt>
                <c:pt idx="22">
                  <c:v>43800</c:v>
                </c:pt>
                <c:pt idx="23">
                  <c:v>43891</c:v>
                </c:pt>
                <c:pt idx="24">
                  <c:v>43983</c:v>
                </c:pt>
                <c:pt idx="25">
                  <c:v>44075</c:v>
                </c:pt>
                <c:pt idx="26">
                  <c:v>44166</c:v>
                </c:pt>
                <c:pt idx="27">
                  <c:v>44256</c:v>
                </c:pt>
                <c:pt idx="28">
                  <c:v>44348</c:v>
                </c:pt>
                <c:pt idx="29">
                  <c:v>44440</c:v>
                </c:pt>
                <c:pt idx="30">
                  <c:v>44531</c:v>
                </c:pt>
                <c:pt idx="31">
                  <c:v>44621</c:v>
                </c:pt>
                <c:pt idx="32">
                  <c:v>44713</c:v>
                </c:pt>
              </c:numCache>
            </c:numRef>
          </c:cat>
          <c:val>
            <c:numRef>
              <c:f>'8.1 Qtly GDP growth figures'!$Q$63:$Q$98</c:f>
              <c:numCache>
                <c:formatCode>#,##0.0_ ;\-#,##0.0\ </c:formatCode>
                <c:ptCount val="36"/>
                <c:pt idx="0">
                  <c:v>1.41255708</c:v>
                </c:pt>
                <c:pt idx="1">
                  <c:v>1.570536251</c:v>
                </c:pt>
                <c:pt idx="2">
                  <c:v>1.7113168560000001</c:v>
                </c:pt>
                <c:pt idx="3">
                  <c:v>2.0218195049999999</c:v>
                </c:pt>
                <c:pt idx="4">
                  <c:v>2.2115472430000001</c:v>
                </c:pt>
                <c:pt idx="5">
                  <c:v>2.2331765350000001</c:v>
                </c:pt>
                <c:pt idx="6">
                  <c:v>2.2856316159999999</c:v>
                </c:pt>
                <c:pt idx="7">
                  <c:v>2.0554612940000001</c:v>
                </c:pt>
                <c:pt idx="8">
                  <c:v>1.9036325220000001</c:v>
                </c:pt>
                <c:pt idx="9">
                  <c:v>1.8212026889999999</c:v>
                </c:pt>
                <c:pt idx="10">
                  <c:v>2.1600686960000002</c:v>
                </c:pt>
                <c:pt idx="11">
                  <c:v>2.3904705079999999</c:v>
                </c:pt>
                <c:pt idx="12">
                  <c:v>2.928785515</c:v>
                </c:pt>
                <c:pt idx="13">
                  <c:v>3.2061222439999999</c:v>
                </c:pt>
                <c:pt idx="14">
                  <c:v>3.239880887</c:v>
                </c:pt>
                <c:pt idx="15">
                  <c:v>2.6417170809999999</c:v>
                </c:pt>
                <c:pt idx="16">
                  <c:v>2.3467196270000001</c:v>
                </c:pt>
                <c:pt idx="17">
                  <c:v>1.749059554</c:v>
                </c:pt>
                <c:pt idx="18">
                  <c:v>1.501468153</c:v>
                </c:pt>
                <c:pt idx="19">
                  <c:v>2.1574435109999999</c:v>
                </c:pt>
                <c:pt idx="20">
                  <c:v>1.850093314</c:v>
                </c:pt>
                <c:pt idx="21">
                  <c:v>2.003478425</c:v>
                </c:pt>
                <c:pt idx="22">
                  <c:v>1.3629372980000001</c:v>
                </c:pt>
                <c:pt idx="23">
                  <c:v>-2.5676757210000001</c:v>
                </c:pt>
                <c:pt idx="24">
                  <c:v>-13.730107061</c:v>
                </c:pt>
                <c:pt idx="25">
                  <c:v>-3.874076042</c:v>
                </c:pt>
                <c:pt idx="26">
                  <c:v>-4.0221449260000002</c:v>
                </c:pt>
                <c:pt idx="27">
                  <c:v>-0.85922219499999997</c:v>
                </c:pt>
                <c:pt idx="28">
                  <c:v>14.016860223</c:v>
                </c:pt>
                <c:pt idx="29">
                  <c:v>4.229112626</c:v>
                </c:pt>
                <c:pt idx="30">
                  <c:v>4.8813212540000004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0-4BD4-8D5F-82500FFC1003}"/>
            </c:ext>
          </c:extLst>
        </c:ser>
        <c:ser>
          <c:idx val="2"/>
          <c:order val="2"/>
          <c:tx>
            <c:strRef>
              <c:f>'8.1 Qtly GDP growth figures'!$R$3</c:f>
              <c:strCache>
                <c:ptCount val="1"/>
                <c:pt idx="0">
                  <c:v>OECD - Total</c:v>
                </c:pt>
              </c:strCache>
            </c:strRef>
          </c:tx>
          <c:spPr>
            <a:ln w="38100">
              <a:solidFill>
                <a:srgbClr val="C7D0D7"/>
              </a:solidFill>
            </a:ln>
          </c:spPr>
          <c:marker>
            <c:symbol val="none"/>
          </c:marker>
          <c:cat>
            <c:numRef>
              <c:f>'8.1 Qtly GDP growth figures'!$A$63:$A$95</c:f>
              <c:numCache>
                <c:formatCode>mmm\-yy</c:formatCode>
                <c:ptCount val="33"/>
                <c:pt idx="0">
                  <c:v>41791</c:v>
                </c:pt>
                <c:pt idx="1">
                  <c:v>41883</c:v>
                </c:pt>
                <c:pt idx="2">
                  <c:v>41974</c:v>
                </c:pt>
                <c:pt idx="3">
                  <c:v>42064</c:v>
                </c:pt>
                <c:pt idx="4">
                  <c:v>42156</c:v>
                </c:pt>
                <c:pt idx="5">
                  <c:v>42248</c:v>
                </c:pt>
                <c:pt idx="6">
                  <c:v>42339</c:v>
                </c:pt>
                <c:pt idx="7">
                  <c:v>42430</c:v>
                </c:pt>
                <c:pt idx="8">
                  <c:v>42522</c:v>
                </c:pt>
                <c:pt idx="9">
                  <c:v>42614</c:v>
                </c:pt>
                <c:pt idx="10">
                  <c:v>42705</c:v>
                </c:pt>
                <c:pt idx="11">
                  <c:v>42795</c:v>
                </c:pt>
                <c:pt idx="12">
                  <c:v>42887</c:v>
                </c:pt>
                <c:pt idx="13">
                  <c:v>42979</c:v>
                </c:pt>
                <c:pt idx="14">
                  <c:v>43070</c:v>
                </c:pt>
                <c:pt idx="15">
                  <c:v>43160</c:v>
                </c:pt>
                <c:pt idx="16">
                  <c:v>43252</c:v>
                </c:pt>
                <c:pt idx="17">
                  <c:v>43344</c:v>
                </c:pt>
                <c:pt idx="18">
                  <c:v>43435</c:v>
                </c:pt>
                <c:pt idx="19">
                  <c:v>43525</c:v>
                </c:pt>
                <c:pt idx="20">
                  <c:v>43617</c:v>
                </c:pt>
                <c:pt idx="21">
                  <c:v>43709</c:v>
                </c:pt>
                <c:pt idx="22">
                  <c:v>43800</c:v>
                </c:pt>
                <c:pt idx="23">
                  <c:v>43891</c:v>
                </c:pt>
                <c:pt idx="24">
                  <c:v>43983</c:v>
                </c:pt>
                <c:pt idx="25">
                  <c:v>44075</c:v>
                </c:pt>
                <c:pt idx="26">
                  <c:v>44166</c:v>
                </c:pt>
                <c:pt idx="27">
                  <c:v>44256</c:v>
                </c:pt>
                <c:pt idx="28">
                  <c:v>44348</c:v>
                </c:pt>
                <c:pt idx="29">
                  <c:v>44440</c:v>
                </c:pt>
                <c:pt idx="30">
                  <c:v>44531</c:v>
                </c:pt>
                <c:pt idx="31">
                  <c:v>44621</c:v>
                </c:pt>
                <c:pt idx="32">
                  <c:v>44713</c:v>
                </c:pt>
              </c:numCache>
            </c:numRef>
          </c:cat>
          <c:val>
            <c:numRef>
              <c:f>'8.1 Qtly GDP growth figures'!$R$63:$R$98</c:f>
              <c:numCache>
                <c:formatCode>#,##0.0_ ;\-#,##0.0\ </c:formatCode>
                <c:ptCount val="36"/>
                <c:pt idx="0">
                  <c:v>2.067557195</c:v>
                </c:pt>
                <c:pt idx="1">
                  <c:v>2.1258414860000001</c:v>
                </c:pt>
                <c:pt idx="2">
                  <c:v>2.192542263</c:v>
                </c:pt>
                <c:pt idx="3">
                  <c:v>2.6556791639999999</c:v>
                </c:pt>
                <c:pt idx="4">
                  <c:v>2.7165164320000001</c:v>
                </c:pt>
                <c:pt idx="5">
                  <c:v>2.472204026</c:v>
                </c:pt>
                <c:pt idx="6">
                  <c:v>2.2232523720000001</c:v>
                </c:pt>
                <c:pt idx="7">
                  <c:v>1.9470937719999999</c:v>
                </c:pt>
                <c:pt idx="8">
                  <c:v>1.7606610300000001</c:v>
                </c:pt>
                <c:pt idx="9">
                  <c:v>1.622671556</c:v>
                </c:pt>
                <c:pt idx="10">
                  <c:v>2.1335432870000002</c:v>
                </c:pt>
                <c:pt idx="11">
                  <c:v>2.2321603269999999</c:v>
                </c:pt>
                <c:pt idx="12">
                  <c:v>2.6037365119999998</c:v>
                </c:pt>
                <c:pt idx="13">
                  <c:v>2.9434078600000002</c:v>
                </c:pt>
                <c:pt idx="14">
                  <c:v>2.927407772</c:v>
                </c:pt>
                <c:pt idx="15">
                  <c:v>2.852545412</c:v>
                </c:pt>
                <c:pt idx="16">
                  <c:v>2.769259892</c:v>
                </c:pt>
                <c:pt idx="17">
                  <c:v>2.2416139140000002</c:v>
                </c:pt>
                <c:pt idx="18">
                  <c:v>1.6410129440000001</c:v>
                </c:pt>
                <c:pt idx="19">
                  <c:v>1.6986961220000001</c:v>
                </c:pt>
                <c:pt idx="20">
                  <c:v>1.6451679829999999</c:v>
                </c:pt>
                <c:pt idx="21">
                  <c:v>1.8831333180000001</c:v>
                </c:pt>
                <c:pt idx="22">
                  <c:v>1.678362291</c:v>
                </c:pt>
                <c:pt idx="23">
                  <c:v>-0.69998405100000005</c:v>
                </c:pt>
                <c:pt idx="24">
                  <c:v>-11.591937857</c:v>
                </c:pt>
                <c:pt idx="25">
                  <c:v>-3.6767764289999998</c:v>
                </c:pt>
                <c:pt idx="26">
                  <c:v>-2.6656763649999999</c:v>
                </c:pt>
                <c:pt idx="27">
                  <c:v>-0.20757072700000001</c:v>
                </c:pt>
                <c:pt idx="28">
                  <c:v>13.314749012</c:v>
                </c:pt>
                <c:pt idx="29">
                  <c:v>4.6847595359999996</c:v>
                </c:pt>
                <c:pt idx="30">
                  <c:v>4.8816638130000003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0-4BD4-8D5F-82500FFC1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602176"/>
        <c:axId val="121895168"/>
      </c:lineChart>
      <c:dateAx>
        <c:axId val="93602176"/>
        <c:scaling>
          <c:orientation val="minMax"/>
          <c:min val="41791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121895168"/>
        <c:crossesAt val="-6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12189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936021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962093233920981"/>
          <c:y val="0.8161330951841882"/>
          <c:w val="0.55242417715193715"/>
          <c:h val="0.1048864755571999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0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1" i="0" u="none" strike="noStrike" baseline="0">
          <a:solidFill>
            <a:srgbClr val="398BCA"/>
          </a:solidFill>
          <a:latin typeface="+mn-lt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</xdr:rowOff>
    </xdr:from>
    <xdr:to>
      <xdr:col>14</xdr:col>
      <xdr:colOff>0</xdr:colOff>
      <xdr:row>15</xdr:row>
      <xdr:rowOff>200024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9525</xdr:rowOff>
        </xdr:from>
        <xdr:to>
          <xdr:col>14</xdr:col>
          <xdr:colOff>0</xdr:colOff>
          <xdr:row>39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DCE6EE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://www.imf.org/external/ns/cs.aspx?id=29" TargetMode="External"/><Relationship Id="rId7" Type="http://schemas.openxmlformats.org/officeDocument/2006/relationships/oleObject" Target="../embeddings/Microsoft_Word_97_-_2003_Document.doc"/><Relationship Id="rId2" Type="http://schemas.openxmlformats.org/officeDocument/2006/relationships/hyperlink" Target="http://www.imf.org/external/data.htm" TargetMode="External"/><Relationship Id="rId1" Type="http://schemas.openxmlformats.org/officeDocument/2006/relationships/hyperlink" Target="http://www.oecd.org/document/18/0,2340,de_2649_201185_20347538_1_1_1_1,00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localhost/OECDStat_Metadata/ShowMetadata.ashx?Dataset=QNA&amp;Coords=%5bSUBJECT%5d.%5bB1_GE%5d,%5bMEASURE%5d.%5bGYSA%5d,%5bFREQUENCY%5d.%5bQ%5d,%5bLOCATION%5d.%5bNZL%5d&amp;ShowOnWeb=true&amp;Lang=en" TargetMode="External"/><Relationship Id="rId13" Type="http://schemas.openxmlformats.org/officeDocument/2006/relationships/hyperlink" Target="http://localhost/OECDStat_Metadata/ShowMetadata.ashx?Dataset=QNA&amp;Coords=%5bSUBJECT%5d.%5bB1_GE%5d,%5bMEASURE%5d.%5bGYSA%5d,%5bFREQUENCY%5d.%5bQ%5d,%5bLOCATION%5d.%5bZAF%5d&amp;ShowOnWeb=true&amp;Lang=en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localhost/OECDStat_Metadata/ShowMetadata.ashx?Dataset=QNA&amp;Coords=%5bSUBJECT%5d.%5bB1_GE%5d,%5bMEASURE%5d.%5bGYSA%5d,%5bFREQUENCY%5d.%5bQ%5d,%5bLOCATION%5d.%5bFRA%5d&amp;ShowOnWeb=true&amp;Lang=en" TargetMode="External"/><Relationship Id="rId7" Type="http://schemas.openxmlformats.org/officeDocument/2006/relationships/hyperlink" Target="http://localhost/OECDStat_Metadata/ShowMetadata.ashx?Dataset=QNA&amp;Coords=%5bSUBJECT%5d.%5bB1_GE%5d,%5bMEASURE%5d.%5bGYSA%5d,%5bFREQUENCY%5d.%5bQ%5d,%5bLOCATION%5d.%5bKOR%5d&amp;ShowOnWeb=true&amp;Lang=en" TargetMode="External"/><Relationship Id="rId12" Type="http://schemas.openxmlformats.org/officeDocument/2006/relationships/hyperlink" Target="http://localhost/OECDStat_Metadata/ShowMetadata.ashx?Dataset=QNA&amp;Coords=%5bSUBJECT%5d.%5bB1_GE%5d,%5bMEASURE%5d.%5bGYSA%5d,%5bFREQUENCY%5d.%5bQ%5d,%5bLOCATION%5d.%5bOECD%5d&amp;ShowOnWeb=true&amp;Lang=en" TargetMode="External"/><Relationship Id="rId17" Type="http://schemas.openxmlformats.org/officeDocument/2006/relationships/hyperlink" Target="http://localhost/OECDStat_Metadata/ShowMetadata.ashx?Dataset=QNA&amp;Coords=%5bSUBJECT%5d.%5bB1_GE%5d,%5bMEASURE%5d.%5bGYSA%5d,%5bFREQUENCY%5d.%5bQ%5d,%5bLOCATION%5d.%5bBRA%5d&amp;ShowOnWeb=true&amp;Lang=en" TargetMode="External"/><Relationship Id="rId2" Type="http://schemas.openxmlformats.org/officeDocument/2006/relationships/hyperlink" Target="http://localhost/OECDStat_Metadata/ShowMetadata.ashx?Dataset=QNA&amp;Coords=%5bSUBJECT%5d.%5bB1_GE%5d,%5bMEASURE%5d.%5bGYSA%5d,%5bFREQUENCY%5d.%5bQ%5d,%5bLOCATION%5d.%5bCAN%5d&amp;ShowOnWeb=true&amp;Lang=en" TargetMode="External"/><Relationship Id="rId16" Type="http://schemas.openxmlformats.org/officeDocument/2006/relationships/hyperlink" Target="http://localhost/OECDStat_Metadata/ShowMetadata.ashx?Dataset=QNA&amp;Coords=%5bSUBJECT%5d.%5bB1_GE%5d,%5bMEASURE%5d.%5bGYSA%5d,%5bFREQUENCY%5d.%5bQ%5d,%5bLOCATION%5d.%5bCHN%5d&amp;ShowOnWeb=true&amp;Lang=en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://localhost/OECDStat_Metadata/ShowMetadata.ashx?Dataset=QNA&amp;Coords=%5bSUBJECT%5d.%5bB1_GE%5d,%5bMEASURE%5d.%5bGYSA%5d,%5bFREQUENCY%5d.%5bQ%5d,%5bLOCATION%5d.%5bAUS%5d&amp;ShowOnWeb=true&amp;Lang=en" TargetMode="External"/><Relationship Id="rId6" Type="http://schemas.openxmlformats.org/officeDocument/2006/relationships/hyperlink" Target="http://localhost/OECDStat_Metadata/ShowMetadata.ashx?Dataset=QNA&amp;Coords=%5bSUBJECT%5d.%5bB1_GE%5d,%5bMEASURE%5d.%5bGYSA%5d,%5bFREQUENCY%5d.%5bQ%5d,%5bLOCATION%5d.%5bJPN%5d&amp;ShowOnWeb=true&amp;Lang=en" TargetMode="External"/><Relationship Id="rId11" Type="http://schemas.openxmlformats.org/officeDocument/2006/relationships/hyperlink" Target="http://localhost/OECDStat_Metadata/ShowMetadata.ashx?Dataset=QNA&amp;Coords=%5bSUBJECT%5d.%5bB1_GE%5d,%5bMEASURE%5d.%5bGYSA%5d,%5bFREQUENCY%5d.%5bQ%5d,%5bLOCATION%5d.%5bEU27_2020%5d&amp;ShowOnWeb=true&amp;Lang=en" TargetMode="External"/><Relationship Id="rId5" Type="http://schemas.openxmlformats.org/officeDocument/2006/relationships/hyperlink" Target="http://localhost/OECDStat_Metadata/ShowMetadata.ashx?Dataset=QNA&amp;Coords=%5bSUBJECT%5d.%5bB1_GE%5d,%5bMEASURE%5d.%5bGYSA%5d,%5bFREQUENCY%5d.%5bQ%5d,%5bLOCATION%5d.%5bITA%5d&amp;ShowOnWeb=true&amp;Lang=en" TargetMode="External"/><Relationship Id="rId15" Type="http://schemas.openxmlformats.org/officeDocument/2006/relationships/hyperlink" Target="http://localhost/OECDStat_Metadata/ShowMetadata.ashx?Dataset=QNA&amp;Coords=%5bSUBJECT%5d.%5bB1_GE%5d,%5bMEASURE%5d.%5bGYSA%5d,%5bFREQUENCY%5d.%5bQ%5d,%5bLOCATION%5d.%5bIDN%5d&amp;ShowOnWeb=true&amp;Lang=en" TargetMode="External"/><Relationship Id="rId10" Type="http://schemas.openxmlformats.org/officeDocument/2006/relationships/hyperlink" Target="http://localhost/OECDStat_Metadata/ShowMetadata.ashx?Dataset=QNA&amp;Coords=%5bSUBJECT%5d.%5bB1_GE%5d,%5bMEASURE%5d.%5bGYSA%5d,%5bFREQUENCY%5d.%5bQ%5d,%5bLOCATION%5d.%5bUSA%5d&amp;ShowOnWeb=true&amp;Lang=en" TargetMode="External"/><Relationship Id="rId19" Type="http://schemas.openxmlformats.org/officeDocument/2006/relationships/vmlDrawing" Target="../drawings/vmlDrawing2.vml"/><Relationship Id="rId4" Type="http://schemas.openxmlformats.org/officeDocument/2006/relationships/hyperlink" Target="http://localhost/OECDStat_Metadata/ShowMetadata.ashx?Dataset=QNA&amp;Coords=%5bSUBJECT%5d.%5bB1_GE%5d,%5bMEASURE%5d.%5bGYSA%5d,%5bFREQUENCY%5d.%5bQ%5d,%5bLOCATION%5d.%5bDEU%5d&amp;ShowOnWeb=true&amp;Lang=en" TargetMode="External"/><Relationship Id="rId9" Type="http://schemas.openxmlformats.org/officeDocument/2006/relationships/hyperlink" Target="http://localhost/OECDStat_Metadata/ShowMetadata.ashx?Dataset=QNA&amp;Coords=%5bSUBJECT%5d.%5bB1_GE%5d,%5bMEASURE%5d.%5bGYSA%5d,%5bFREQUENCY%5d.%5bQ%5d,%5bLOCATION%5d.%5bGBR%5d&amp;ShowOnWeb=true&amp;Lang=en" TargetMode="External"/><Relationship Id="rId14" Type="http://schemas.openxmlformats.org/officeDocument/2006/relationships/hyperlink" Target="http://localhost/OECDStat_Metadata/ShowMetadata.ashx?Dataset=QNA&amp;Coords=%5bSUBJECT%5d.%5bB1_GE%5d,%5bMEASURE%5d.%5bGYSA%5d,%5bFREQUENCY%5d.%5bQ%5d,%5bLOCATION%5d.%5bIND%5d&amp;ShowOnWeb=true&amp;Lang=en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9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6" Type="http://schemas.openxmlformats.org/officeDocument/2006/relationships/comments" Target="../comments2.xml"/><Relationship Id="rId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9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4" Type="http://schemas.openxmlformats.org/officeDocument/2006/relationships/printerSettings" Target="../printerSettings/printerSettings3.bin"/><Relationship Id="rId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9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5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2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6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9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7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1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4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52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0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65" Type="http://schemas.openxmlformats.org/officeDocument/2006/relationships/vmlDrawing" Target="../drawings/vmlDrawing3.vml"/><Relationship Id="rId4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9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3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18" Type="http://schemas.openxmlformats.org/officeDocument/2006/relationships/hyperlink" Target="http://stats.oecd.org/OECDStat_Metadata/ShowMetadata.ashx?Dataset=SNA_TABLE1&amp;Coords=%5bLOCATION%5d.%5bCHN%5d&amp;ShowOnWeb=true&amp;Lang=en" TargetMode="External"/><Relationship Id="rId39" Type="http://schemas.openxmlformats.org/officeDocument/2006/relationships/hyperlink" Target="http://stats.oecd.org/OECDStat_Metadata/ShowMetadata.ashx?Dataset=SNA_TABLE1&amp;Coords=%5bLOCATION%5d.%5bCHN%5d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53"/>
  <sheetViews>
    <sheetView tabSelected="1" zoomScaleNormal="100" workbookViewId="0">
      <selection activeCell="U34" sqref="U34"/>
    </sheetView>
  </sheetViews>
  <sheetFormatPr defaultColWidth="7.85546875" defaultRowHeight="12.75"/>
  <cols>
    <col min="1" max="1" width="14.28515625" style="21" customWidth="1"/>
    <col min="2" max="4" width="6.5703125" style="21" customWidth="1"/>
    <col min="5" max="5" width="6.5703125" style="29" customWidth="1"/>
    <col min="6" max="6" width="1.7109375" style="21" customWidth="1"/>
    <col min="7" max="10" width="6.5703125" style="21" customWidth="1"/>
    <col min="11" max="11" width="1.7109375" style="21" customWidth="1"/>
    <col min="12" max="14" width="8.85546875" style="21" customWidth="1"/>
    <col min="15" max="15" width="1.5703125" style="21" customWidth="1"/>
    <col min="16" max="16384" width="7.85546875" style="21"/>
  </cols>
  <sheetData>
    <row r="1" spans="1:36" s="69" customFormat="1" ht="29.25" customHeight="1">
      <c r="A1" s="65" t="s">
        <v>28</v>
      </c>
      <c r="B1" s="66"/>
      <c r="C1" s="66"/>
      <c r="D1" s="66"/>
      <c r="E1" s="67"/>
      <c r="F1" s="66"/>
      <c r="G1" s="66"/>
      <c r="H1" s="66"/>
      <c r="I1" s="66"/>
      <c r="J1" s="66"/>
      <c r="K1" s="66"/>
      <c r="L1" s="68"/>
      <c r="M1" s="68"/>
      <c r="N1" s="68"/>
      <c r="O1" s="70"/>
    </row>
    <row r="2" spans="1:36" ht="15.75" customHeight="1">
      <c r="A2" s="28"/>
      <c r="B2" s="28"/>
      <c r="C2" s="28"/>
      <c r="D2" s="28"/>
      <c r="F2" s="28"/>
      <c r="G2" s="28"/>
      <c r="H2" s="28"/>
      <c r="I2" s="28"/>
      <c r="J2" s="28"/>
      <c r="K2" s="28"/>
    </row>
    <row r="3" spans="1:36" ht="15.75" customHeight="1">
      <c r="A3" s="28"/>
      <c r="B3" s="28"/>
      <c r="C3" s="28"/>
      <c r="D3" s="28"/>
      <c r="F3" s="28"/>
      <c r="G3" s="28"/>
      <c r="H3" s="28"/>
      <c r="I3" s="28"/>
      <c r="J3" s="28"/>
      <c r="K3" s="28"/>
    </row>
    <row r="4" spans="1:36" ht="15.75" customHeight="1">
      <c r="A4" s="28"/>
      <c r="B4" s="28"/>
      <c r="C4" s="28"/>
      <c r="D4" s="28"/>
      <c r="F4" s="28"/>
      <c r="G4" s="28"/>
      <c r="H4" s="28"/>
      <c r="I4" s="28"/>
      <c r="J4" s="28"/>
      <c r="K4" s="28"/>
    </row>
    <row r="5" spans="1:36" ht="15.75" customHeight="1">
      <c r="A5" s="28"/>
      <c r="B5" s="28"/>
      <c r="C5" s="28"/>
      <c r="D5" s="28"/>
      <c r="F5" s="28"/>
      <c r="G5" s="28"/>
      <c r="H5" s="28"/>
      <c r="I5" s="28"/>
      <c r="J5" s="28"/>
      <c r="K5" s="28"/>
    </row>
    <row r="6" spans="1:36" ht="15.75" customHeight="1">
      <c r="A6" s="28"/>
      <c r="B6" s="28"/>
      <c r="C6" s="28"/>
      <c r="D6" s="28"/>
      <c r="F6" s="28"/>
      <c r="G6" s="28"/>
      <c r="H6" s="28"/>
      <c r="I6" s="28"/>
      <c r="J6" s="28"/>
      <c r="K6" s="28"/>
    </row>
    <row r="7" spans="1:36" ht="15.75" customHeight="1">
      <c r="A7" s="28"/>
      <c r="B7" s="28"/>
      <c r="C7" s="28"/>
      <c r="D7" s="28"/>
      <c r="F7" s="28"/>
      <c r="G7" s="28"/>
      <c r="H7" s="28"/>
      <c r="I7" s="28"/>
      <c r="J7" s="28"/>
      <c r="K7" s="28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</row>
    <row r="8" spans="1:36" ht="15.75" customHeight="1">
      <c r="A8" s="28"/>
      <c r="B8" s="28"/>
      <c r="C8" s="28"/>
      <c r="D8" s="28"/>
      <c r="F8" s="28"/>
      <c r="G8" s="28"/>
      <c r="H8" s="28"/>
      <c r="I8" s="28"/>
      <c r="J8" s="28"/>
      <c r="K8" s="28"/>
      <c r="R8" s="30"/>
      <c r="S8" s="30"/>
      <c r="T8" s="30"/>
      <c r="U8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</row>
    <row r="9" spans="1:36" ht="15.75" customHeight="1">
      <c r="A9" s="28"/>
      <c r="B9" s="28"/>
      <c r="C9" s="28"/>
      <c r="D9" s="28"/>
      <c r="F9" s="28"/>
      <c r="G9" s="28"/>
      <c r="H9" s="28"/>
      <c r="I9" s="28"/>
      <c r="J9" s="28"/>
      <c r="K9" s="28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</row>
    <row r="10" spans="1:36" ht="15.75" customHeight="1">
      <c r="A10" s="28"/>
      <c r="B10" s="28"/>
      <c r="C10" s="28"/>
      <c r="D10" s="28"/>
      <c r="F10" s="28"/>
      <c r="G10" s="28"/>
      <c r="H10" s="28"/>
      <c r="I10" s="28"/>
      <c r="J10" s="28"/>
      <c r="K10" s="28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</row>
    <row r="11" spans="1:36" ht="15.75" customHeight="1">
      <c r="A11" s="28"/>
      <c r="B11" s="28"/>
      <c r="C11" s="28"/>
      <c r="D11" s="28"/>
      <c r="F11" s="28"/>
      <c r="G11" s="28"/>
      <c r="H11" s="28"/>
      <c r="I11" s="28"/>
      <c r="J11" s="28"/>
      <c r="K11" s="28"/>
    </row>
    <row r="12" spans="1:36" ht="15.75" customHeight="1">
      <c r="A12" s="28"/>
      <c r="B12" s="28"/>
      <c r="C12" s="28"/>
      <c r="D12" s="28"/>
      <c r="F12" s="28"/>
      <c r="G12" s="28"/>
      <c r="H12" s="28"/>
      <c r="I12" s="28"/>
      <c r="J12" s="28"/>
      <c r="K12" s="28"/>
    </row>
    <row r="13" spans="1:36" ht="15.75" customHeight="1">
      <c r="A13" s="28"/>
      <c r="B13" s="28"/>
      <c r="C13" s="28"/>
      <c r="D13" s="28"/>
      <c r="F13" s="28"/>
      <c r="G13" s="28"/>
      <c r="H13" s="28"/>
      <c r="I13" s="28"/>
      <c r="J13" s="28"/>
      <c r="K13" s="28"/>
    </row>
    <row r="14" spans="1:36" ht="15.75" customHeight="1">
      <c r="A14" s="28"/>
      <c r="B14" s="28"/>
      <c r="C14" s="28"/>
      <c r="D14" s="28"/>
      <c r="F14" s="28"/>
      <c r="G14" s="28"/>
      <c r="H14" s="28"/>
      <c r="I14" s="28"/>
      <c r="J14" s="28"/>
      <c r="K14" s="28"/>
    </row>
    <row r="15" spans="1:36" ht="15.75" customHeight="1">
      <c r="A15" s="28"/>
      <c r="B15" s="28"/>
      <c r="C15" s="28"/>
      <c r="D15" s="28"/>
      <c r="F15" s="28"/>
      <c r="G15" s="28"/>
      <c r="H15" s="28"/>
      <c r="I15" s="28"/>
      <c r="J15" s="28"/>
      <c r="K15" s="28"/>
    </row>
    <row r="16" spans="1:36" ht="15.75" customHeight="1">
      <c r="A16" s="28"/>
      <c r="B16" s="28"/>
      <c r="C16" s="28"/>
      <c r="D16" s="28"/>
      <c r="F16" s="28"/>
      <c r="G16" s="28"/>
      <c r="H16" s="28"/>
      <c r="I16" s="28"/>
      <c r="J16" s="28"/>
      <c r="K16" s="28"/>
    </row>
    <row r="17" spans="1:40" ht="15.75" hidden="1" customHeight="1">
      <c r="A17" s="28"/>
      <c r="B17" s="28"/>
      <c r="C17" s="28"/>
      <c r="D17" s="28"/>
      <c r="F17" s="28"/>
      <c r="G17" s="28"/>
      <c r="H17" s="28"/>
      <c r="I17" s="28"/>
      <c r="J17" s="28"/>
      <c r="K17" s="28"/>
    </row>
    <row r="18" spans="1:40" ht="15.75" hidden="1" customHeight="1">
      <c r="A18" s="28"/>
      <c r="B18" s="28"/>
      <c r="C18" s="28"/>
      <c r="D18" s="28"/>
      <c r="F18" s="28"/>
      <c r="G18" s="28"/>
      <c r="H18" s="28"/>
      <c r="I18" s="28"/>
      <c r="J18" s="28"/>
      <c r="K18" s="28"/>
    </row>
    <row r="19" spans="1:40" ht="12.75" customHeight="1">
      <c r="A19" s="58"/>
      <c r="B19" s="86" t="s">
        <v>27</v>
      </c>
      <c r="C19" s="86"/>
      <c r="D19" s="86"/>
      <c r="E19" s="86"/>
      <c r="F19" s="57"/>
      <c r="G19" s="86" t="s">
        <v>80</v>
      </c>
      <c r="H19" s="86"/>
      <c r="I19" s="86"/>
      <c r="J19" s="86"/>
      <c r="K19" s="27"/>
    </row>
    <row r="20" spans="1:40" s="47" customFormat="1" ht="12.75" customHeight="1">
      <c r="A20" s="59" t="s">
        <v>22</v>
      </c>
      <c r="B20" s="60">
        <v>2018</v>
      </c>
      <c r="C20" s="60">
        <v>2019</v>
      </c>
      <c r="D20" s="60">
        <v>2020</v>
      </c>
      <c r="E20" s="60">
        <v>2021</v>
      </c>
      <c r="F20" s="61"/>
      <c r="G20" s="62">
        <v>44256</v>
      </c>
      <c r="H20" s="62">
        <v>44348</v>
      </c>
      <c r="I20" s="62">
        <v>44440</v>
      </c>
      <c r="J20" s="62">
        <v>44531</v>
      </c>
      <c r="K20" s="63"/>
      <c r="P20" s="48"/>
      <c r="Q20" s="48"/>
      <c r="R20" s="48"/>
      <c r="S20" s="48"/>
    </row>
    <row r="21" spans="1:40" ht="12" customHeight="1">
      <c r="A21" s="32" t="s">
        <v>1</v>
      </c>
      <c r="B21" s="22">
        <f ca="1">OFFSET('8.1 Annual GDP growth'!$B$21,COLUMN()-2, (ROW()-21))</f>
        <v>2.8709720000000001</v>
      </c>
      <c r="C21" s="22">
        <f ca="1">OFFSET('8.1 Annual GDP growth'!$B$21,COLUMN()-2, (ROW()-21))</f>
        <v>2.1131489999999999</v>
      </c>
      <c r="D21" s="22">
        <f ca="1">OFFSET('8.1 Annual GDP growth'!$B$21,COLUMN()-2, (ROW()-21))</f>
        <v>-3.8370000000000001E-3</v>
      </c>
      <c r="E21" s="22">
        <f ca="1">OFFSET('8.1 Annual GDP growth'!$B$21,COLUMN()-2, (ROW()-21))</f>
        <v>1.475163</v>
      </c>
      <c r="F21" s="22"/>
      <c r="G21" s="22">
        <f ca="1">OFFSET('8.1 Qtly GDP growth figures'!$B$90,COLUMN()-7, (ROW()-21))</f>
        <v>1.3246164170000001</v>
      </c>
      <c r="H21" s="22">
        <f ca="1">OFFSET('8.1 Qtly GDP growth figures'!$B$90,COLUMN()-7, (ROW()-21))</f>
        <v>9.5694544459999999</v>
      </c>
      <c r="I21" s="22">
        <f ca="1">OFFSET('8.1 Qtly GDP growth figures'!$B$90,COLUMN()-7, (ROW()-21))</f>
        <v>3.9838946310000001</v>
      </c>
      <c r="J21" s="22">
        <f ca="1">OFFSET('8.1 Qtly GDP growth figures'!$B$90,COLUMN()-7, (ROW()-21))</f>
        <v>4.1971863039999997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</row>
    <row r="22" spans="1:40" ht="12" customHeight="1">
      <c r="A22" s="32" t="s">
        <v>17</v>
      </c>
      <c r="B22" s="22">
        <f ca="1">OFFSET('8.1 Annual GDP growth'!$B$21,COLUMN()-2, (ROW()-21))</f>
        <v>1.3228690000000001</v>
      </c>
      <c r="C22" s="22">
        <f ca="1">OFFSET('8.1 Annual GDP growth'!$B$21,COLUMN()-2, (ROW()-21))</f>
        <v>-1.283005</v>
      </c>
      <c r="D22" s="22">
        <f ca="1">OFFSET('8.1 Annual GDP growth'!$B$21,COLUMN()-2, (ROW()-21))</f>
        <v>1.2207779999999999</v>
      </c>
      <c r="E22" s="22"/>
      <c r="F22" s="22"/>
      <c r="G22" s="22">
        <f ca="1">OFFSET('8.1 Qtly GDP growth figures'!$B$90,COLUMN()-7, (ROW()-21))</f>
        <v>2.6404638409999999</v>
      </c>
      <c r="H22" s="22">
        <f ca="1">OFFSET('8.1 Qtly GDP growth figures'!$B$90,COLUMN()-7, (ROW()-21))</f>
        <v>12.240088099999999</v>
      </c>
      <c r="I22" s="22">
        <f ca="1">OFFSET('8.1 Qtly GDP growth figures'!$B$90,COLUMN()-7, (ROW()-21))</f>
        <v>4.0518996319999996</v>
      </c>
      <c r="J22" s="22">
        <f ca="1">OFFSET('8.1 Qtly GDP growth figures'!$B$90,COLUMN()-7, (ROW()-21))</f>
        <v>1.5636022249999999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4"/>
      <c r="AK22" s="35"/>
      <c r="AL22" s="31"/>
      <c r="AM22" s="31"/>
      <c r="AN22" s="31"/>
    </row>
    <row r="23" spans="1:40" ht="12" customHeight="1">
      <c r="A23" s="32" t="s">
        <v>2</v>
      </c>
      <c r="B23" s="22">
        <f ca="1">OFFSET('8.1 Annual GDP growth'!$B$21,COLUMN()-2, (ROW()-21))</f>
        <v>3.0398800000000001</v>
      </c>
      <c r="C23" s="22">
        <f ca="1">OFFSET('8.1 Annual GDP growth'!$B$21,COLUMN()-2, (ROW()-21))</f>
        <v>2.429548</v>
      </c>
      <c r="D23" s="22">
        <f ca="1">OFFSET('8.1 Annual GDP growth'!$B$21,COLUMN()-2, (ROW()-21))</f>
        <v>1.861415</v>
      </c>
      <c r="E23" s="22">
        <f ca="1">OFFSET('8.1 Annual GDP growth'!$B$21,COLUMN()-2, (ROW()-21))</f>
        <v>-4.8945590000000001</v>
      </c>
      <c r="F23" s="22"/>
      <c r="G23" s="22">
        <f ca="1">OFFSET('8.1 Qtly GDP growth figures'!$B$90,COLUMN()-7, (ROW()-21))</f>
        <v>0.23683416299999999</v>
      </c>
      <c r="H23" s="22">
        <f ca="1">OFFSET('8.1 Qtly GDP growth figures'!$B$90,COLUMN()-7, (ROW()-21))</f>
        <v>11.663875367999999</v>
      </c>
      <c r="I23" s="22">
        <f ca="1">OFFSET('8.1 Qtly GDP growth figures'!$B$90,COLUMN()-7, (ROW()-21))</f>
        <v>3.8375316339999999</v>
      </c>
      <c r="J23" s="22">
        <f ca="1">OFFSET('8.1 Qtly GDP growth figures'!$B$90,COLUMN()-7, (ROW()-21))</f>
        <v>3.2633120930000001</v>
      </c>
      <c r="Q23" s="33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7"/>
      <c r="AL23" s="31"/>
      <c r="AM23" s="31"/>
      <c r="AN23" s="31"/>
    </row>
    <row r="24" spans="1:40" ht="12" customHeight="1">
      <c r="A24" s="32" t="s">
        <v>15</v>
      </c>
      <c r="B24" s="22">
        <f ca="1">OFFSET('8.1 Annual GDP growth'!$B$21,COLUMN()-2, (ROW()-21))</f>
        <v>6.9471959999999999</v>
      </c>
      <c r="C24" s="22">
        <f ca="1">OFFSET('8.1 Annual GDP growth'!$B$21,COLUMN()-2, (ROW()-21))</f>
        <v>6.749771</v>
      </c>
      <c r="D24" s="22">
        <f ca="1">OFFSET('8.1 Annual GDP growth'!$B$21,COLUMN()-2, (ROW()-21))</f>
        <v>6.1101200000000002</v>
      </c>
      <c r="E24" s="22"/>
      <c r="F24" s="22"/>
      <c r="G24" s="22">
        <f ca="1">OFFSET('8.1 Qtly GDP growth figures'!$B$90,COLUMN()-7, (ROW()-21))</f>
        <v>18.3</v>
      </c>
      <c r="H24" s="22">
        <f ca="1">OFFSET('8.1 Qtly GDP growth figures'!$B$90,COLUMN()-7, (ROW()-21))</f>
        <v>7.9</v>
      </c>
      <c r="I24" s="22">
        <f ca="1">OFFSET('8.1 Qtly GDP growth figures'!$B$90,COLUMN()-7, (ROW()-21))</f>
        <v>4.9000000000000004</v>
      </c>
      <c r="J24" s="22">
        <f ca="1">OFFSET('8.1 Qtly GDP growth figures'!$B$90,COLUMN()-7, (ROW()-21))</f>
        <v>4</v>
      </c>
      <c r="Q24" s="33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7"/>
      <c r="AL24" s="31"/>
      <c r="AM24" s="31"/>
      <c r="AN24" s="31"/>
    </row>
    <row r="25" spans="1:40" ht="12" customHeight="1">
      <c r="A25" s="32" t="s">
        <v>3</v>
      </c>
      <c r="B25" s="22">
        <f ca="1">OFFSET('8.1 Annual GDP growth'!$B$21,COLUMN()-2, (ROW()-21))</f>
        <v>2.29142</v>
      </c>
      <c r="C25" s="22">
        <f ca="1">OFFSET('8.1 Annual GDP growth'!$B$21,COLUMN()-2, (ROW()-21))</f>
        <v>1.8650659999999999</v>
      </c>
      <c r="D25" s="22">
        <f ca="1">OFFSET('8.1 Annual GDP growth'!$B$21,COLUMN()-2, (ROW()-21))</f>
        <v>1.8429720000000001</v>
      </c>
      <c r="E25" s="22">
        <f ca="1">OFFSET('8.1 Annual GDP growth'!$B$21,COLUMN()-2, (ROW()-21))</f>
        <v>-7.8552559999999998</v>
      </c>
      <c r="F25" s="22"/>
      <c r="G25" s="22">
        <f ca="1">OFFSET('8.1 Qtly GDP growth figures'!$B$90,COLUMN()-7, (ROW()-21))</f>
        <v>1.672313835</v>
      </c>
      <c r="H25" s="22">
        <f ca="1">OFFSET('8.1 Qtly GDP growth figures'!$B$90,COLUMN()-7, (ROW()-21))</f>
        <v>19.037905901999999</v>
      </c>
      <c r="I25" s="22">
        <f ca="1">OFFSET('8.1 Qtly GDP growth figures'!$B$90,COLUMN()-7, (ROW()-21))</f>
        <v>3.531243516</v>
      </c>
      <c r="J25" s="22">
        <f ca="1">OFFSET('8.1 Qtly GDP growth figures'!$B$90,COLUMN()-7, (ROW()-21))</f>
        <v>5.4087633119999996</v>
      </c>
      <c r="Q25" s="38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7"/>
      <c r="AL25" s="31"/>
      <c r="AM25" s="31"/>
      <c r="AN25" s="31"/>
    </row>
    <row r="26" spans="1:40" ht="12" customHeight="1">
      <c r="A26" s="32" t="s">
        <v>4</v>
      </c>
      <c r="B26" s="22">
        <f ca="1">OFFSET('8.1 Annual GDP growth'!$B$21,COLUMN()-2, (ROW()-21))</f>
        <v>2.680231</v>
      </c>
      <c r="C26" s="22">
        <f ca="1">OFFSET('8.1 Annual GDP growth'!$B$21,COLUMN()-2, (ROW()-21))</f>
        <v>1.086025</v>
      </c>
      <c r="D26" s="22">
        <f ca="1">OFFSET('8.1 Annual GDP growth'!$B$21,COLUMN()-2, (ROW()-21))</f>
        <v>1.0555079999999999</v>
      </c>
      <c r="E26" s="22">
        <f ca="1">OFFSET('8.1 Annual GDP growth'!$B$21,COLUMN()-2, (ROW()-21))</f>
        <v>-4.569617</v>
      </c>
      <c r="F26" s="22"/>
      <c r="G26" s="22">
        <f ca="1">OFFSET('8.1 Qtly GDP growth figures'!$B$90,COLUMN()-7, (ROW()-21))</f>
        <v>-2.792772679</v>
      </c>
      <c r="H26" s="22">
        <f ca="1">OFFSET('8.1 Qtly GDP growth figures'!$B$90,COLUMN()-7, (ROW()-21))</f>
        <v>10.351161574000001</v>
      </c>
      <c r="I26" s="22">
        <f ca="1">OFFSET('8.1 Qtly GDP growth figures'!$B$90,COLUMN()-7, (ROW()-21))</f>
        <v>2.8891752589999999</v>
      </c>
      <c r="J26" s="22">
        <f ca="1">OFFSET('8.1 Qtly GDP growth figures'!$B$90,COLUMN()-7, (ROW()-21))</f>
        <v>1.775371405</v>
      </c>
      <c r="N26" s="39"/>
      <c r="Q26" s="38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7"/>
      <c r="AL26" s="31"/>
      <c r="AM26" s="31"/>
      <c r="AN26" s="31"/>
    </row>
    <row r="27" spans="1:40" ht="12" customHeight="1">
      <c r="A27" s="32" t="s">
        <v>18</v>
      </c>
      <c r="B27" s="22">
        <f ca="1">OFFSET('8.1 Annual GDP growth'!$B$21,COLUMN()-2, (ROW()-21))</f>
        <v>6.7953830000000002</v>
      </c>
      <c r="C27" s="22">
        <f ca="1">OFFSET('8.1 Annual GDP growth'!$B$21,COLUMN()-2, (ROW()-21))</f>
        <v>6.5329889999999997</v>
      </c>
      <c r="D27" s="22"/>
      <c r="E27" s="22"/>
      <c r="F27" s="22"/>
      <c r="G27" s="22">
        <f ca="1">OFFSET('8.1 Qtly GDP growth figures'!$B$90,COLUMN()-7, (ROW()-21))</f>
        <v>1.6151500000000001</v>
      </c>
      <c r="H27" s="22">
        <f ca="1">OFFSET('8.1 Qtly GDP growth figures'!$B$90,COLUMN()-7, (ROW()-21))</f>
        <v>19.907969999999999</v>
      </c>
      <c r="I27" s="22">
        <f ca="1">OFFSET('8.1 Qtly GDP growth figures'!$B$90,COLUMN()-7, (ROW()-21))</f>
        <v>9.25901</v>
      </c>
      <c r="J27" s="22">
        <f ca="1">OFFSET('8.1 Qtly GDP growth figures'!$B$90,COLUMN()-7, (ROW()-21))</f>
        <v>4.8750499999999999</v>
      </c>
      <c r="Q27" s="38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7"/>
      <c r="AK27" s="37"/>
      <c r="AL27" s="31"/>
      <c r="AM27" s="31"/>
      <c r="AN27" s="31"/>
    </row>
    <row r="28" spans="1:40" ht="12" customHeight="1">
      <c r="A28" s="21" t="s">
        <v>5</v>
      </c>
      <c r="B28" s="22">
        <f ca="1">OFFSET('8.1 Annual GDP growth'!$B$21,COLUMN()-2, (ROW()-21))</f>
        <v>5.0697859999999997</v>
      </c>
      <c r="C28" s="22">
        <f ca="1">OFFSET('8.1 Annual GDP growth'!$B$21,COLUMN()-2, (ROW()-21))</f>
        <v>5.1742920000000003</v>
      </c>
      <c r="D28" s="22">
        <f ca="1">OFFSET('8.1 Annual GDP growth'!$B$21,COLUMN()-2, (ROW()-21))</f>
        <v>5.0192880000000004</v>
      </c>
      <c r="E28" s="22">
        <f ca="1">OFFSET('8.1 Annual GDP growth'!$B$21,COLUMN()-2, (ROW()-21))</f>
        <v>-2.0650050000000002</v>
      </c>
      <c r="F28" s="22"/>
      <c r="G28" s="22">
        <f ca="1">OFFSET('8.1 Qtly GDP growth figures'!$B$90,COLUMN()-7, (ROW()-21))</f>
        <v>-0.73023088999999997</v>
      </c>
      <c r="H28" s="22">
        <f ca="1">OFFSET('8.1 Qtly GDP growth figures'!$B$90,COLUMN()-7, (ROW()-21))</f>
        <v>6.9928693439999998</v>
      </c>
      <c r="I28" s="22">
        <f ca="1">OFFSET('8.1 Qtly GDP growth figures'!$B$90,COLUMN()-7, (ROW()-21))</f>
        <v>3.6535491370000002</v>
      </c>
      <c r="J28" s="22">
        <f ca="1">OFFSET('8.1 Qtly GDP growth figures'!$B$90,COLUMN()-7, (ROW()-21))</f>
        <v>5.0928677770000004</v>
      </c>
      <c r="Q28" s="40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3"/>
      <c r="AK28" s="33"/>
      <c r="AL28" s="31"/>
      <c r="AM28" s="31"/>
      <c r="AN28" s="31"/>
    </row>
    <row r="29" spans="1:40" ht="12" customHeight="1">
      <c r="A29" s="32" t="s">
        <v>6</v>
      </c>
      <c r="B29" s="22">
        <f ca="1">OFFSET('8.1 Annual GDP growth'!$B$21,COLUMN()-2, (ROW()-21))</f>
        <v>1.667859</v>
      </c>
      <c r="C29" s="22">
        <f ca="1">OFFSET('8.1 Annual GDP growth'!$B$21,COLUMN()-2, (ROW()-21))</f>
        <v>0.92581100000000005</v>
      </c>
      <c r="D29" s="22">
        <f ca="1">OFFSET('8.1 Annual GDP growth'!$B$21,COLUMN()-2, (ROW()-21))</f>
        <v>0.50023399999999996</v>
      </c>
      <c r="E29" s="22">
        <f ca="1">OFFSET('8.1 Annual GDP growth'!$B$21,COLUMN()-2, (ROW()-21))</f>
        <v>-9.0256690000000006</v>
      </c>
      <c r="F29" s="22"/>
      <c r="G29" s="22">
        <f ca="1">OFFSET('8.1 Qtly GDP growth figures'!$B$90,COLUMN()-7, (ROW()-21))</f>
        <v>0.10228097999999999</v>
      </c>
      <c r="H29" s="22">
        <f ca="1">OFFSET('8.1 Qtly GDP growth figures'!$B$90,COLUMN()-7, (ROW()-21))</f>
        <v>17.685615094999999</v>
      </c>
      <c r="I29" s="22">
        <f ca="1">OFFSET('8.1 Qtly GDP growth figures'!$B$90,COLUMN()-7, (ROW()-21))</f>
        <v>3.9308132009999999</v>
      </c>
      <c r="J29" s="22">
        <f ca="1">OFFSET('8.1 Qtly GDP growth figures'!$B$90,COLUMN()-7, (ROW()-21))</f>
        <v>6.2122229850000004</v>
      </c>
      <c r="Q29" s="41"/>
      <c r="R29" s="42"/>
      <c r="S29" s="42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1"/>
      <c r="AM29" s="31"/>
      <c r="AN29" s="31"/>
    </row>
    <row r="30" spans="1:40" ht="12" customHeight="1">
      <c r="A30" s="32" t="s">
        <v>7</v>
      </c>
      <c r="B30" s="22">
        <f ca="1">OFFSET('8.1 Annual GDP growth'!$B$21,COLUMN()-2, (ROW()-21))</f>
        <v>1.675332</v>
      </c>
      <c r="C30" s="22">
        <f ca="1">OFFSET('8.1 Annual GDP growth'!$B$21,COLUMN()-2, (ROW()-21))</f>
        <v>0.58406800000000003</v>
      </c>
      <c r="D30" s="22">
        <f ca="1">OFFSET('8.1 Annual GDP growth'!$B$21,COLUMN()-2, (ROW()-21))</f>
        <v>-0.24035100000000001</v>
      </c>
      <c r="E30" s="22">
        <f ca="1">OFFSET('8.1 Annual GDP growth'!$B$21,COLUMN()-2, (ROW()-21))</f>
        <v>-4.5069049999999997</v>
      </c>
      <c r="F30" s="22"/>
      <c r="G30" s="22">
        <f ca="1">OFFSET('8.1 Qtly GDP growth figures'!$B$90,COLUMN()-7, (ROW()-21))</f>
        <v>-1.798883242</v>
      </c>
      <c r="H30" s="22">
        <f ca="1">OFFSET('8.1 Qtly GDP growth figures'!$B$90,COLUMN()-7, (ROW()-21))</f>
        <v>7.3043816120000002</v>
      </c>
      <c r="I30" s="22">
        <f ca="1">OFFSET('8.1 Qtly GDP growth figures'!$B$90,COLUMN()-7, (ROW()-21))</f>
        <v>1.1779359469999999</v>
      </c>
      <c r="J30" s="22">
        <f ca="1">OFFSET('8.1 Qtly GDP growth figures'!$B$90,COLUMN()-7, (ROW()-21))</f>
        <v>0.44976513200000001</v>
      </c>
      <c r="Q30" s="43"/>
      <c r="R30" s="42"/>
      <c r="S30" s="42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1"/>
      <c r="AM30" s="31"/>
      <c r="AN30" s="31"/>
    </row>
    <row r="31" spans="1:40" ht="12" customHeight="1">
      <c r="A31" s="32" t="s">
        <v>8</v>
      </c>
      <c r="B31" s="22">
        <f ca="1">OFFSET('8.1 Annual GDP growth'!$B$21,COLUMN()-2, (ROW()-21))</f>
        <v>3.1596359999999999</v>
      </c>
      <c r="C31" s="22">
        <f ca="1">OFFSET('8.1 Annual GDP growth'!$B$21,COLUMN()-2, (ROW()-21))</f>
        <v>2.9074040000000001</v>
      </c>
      <c r="D31" s="22">
        <f ca="1">OFFSET('8.1 Annual GDP growth'!$B$21,COLUMN()-2, (ROW()-21))</f>
        <v>2.2439779999999998</v>
      </c>
      <c r="E31" s="22">
        <f ca="1">OFFSET('8.1 Annual GDP growth'!$B$21,COLUMN()-2, (ROW()-21))</f>
        <v>-0.85203099999999998</v>
      </c>
      <c r="F31" s="22"/>
      <c r="G31" s="22">
        <f ca="1">OFFSET('8.1 Qtly GDP growth figures'!$B$90,COLUMN()-7, (ROW()-21))</f>
        <v>1.8861570860000001</v>
      </c>
      <c r="H31" s="22">
        <f ca="1">OFFSET('8.1 Qtly GDP growth figures'!$B$90,COLUMN()-7, (ROW()-21))</f>
        <v>6.0115519959999997</v>
      </c>
      <c r="I31" s="22">
        <f ca="1">OFFSET('8.1 Qtly GDP growth figures'!$B$90,COLUMN()-7, (ROW()-21))</f>
        <v>4.0182523730000002</v>
      </c>
      <c r="J31" s="22">
        <f ca="1">OFFSET('8.1 Qtly GDP growth figures'!$B$90,COLUMN()-7, (ROW()-21))</f>
        <v>4.1005541880000003</v>
      </c>
      <c r="Q31" s="43"/>
      <c r="R31" s="42"/>
      <c r="S31" s="42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1"/>
      <c r="AM31" s="31"/>
      <c r="AN31" s="31"/>
    </row>
    <row r="32" spans="1:40" ht="12" customHeight="1">
      <c r="A32" s="32" t="s">
        <v>9</v>
      </c>
      <c r="B32" s="22">
        <f ca="1">OFFSET('8.1 Annual GDP growth'!$B$21,COLUMN()-2, (ROW()-21))</f>
        <v>4.3548</v>
      </c>
      <c r="C32" s="22">
        <f ca="1">OFFSET('8.1 Annual GDP growth'!$B$21,COLUMN()-2, (ROW()-21))</f>
        <v>4.0189630000000003</v>
      </c>
      <c r="D32" s="22">
        <f ca="1">OFFSET('8.1 Annual GDP growth'!$B$21,COLUMN()-2, (ROW()-21))</f>
        <v>2.5942430000000001</v>
      </c>
      <c r="E32" s="22">
        <f ca="1">OFFSET('8.1 Annual GDP growth'!$B$21,COLUMN()-2, (ROW()-21))</f>
        <v>-0.30933500000000003</v>
      </c>
      <c r="F32" s="22"/>
      <c r="G32" s="22">
        <f ca="1">OFFSET('8.1 Qtly GDP growth figures'!$B$90,COLUMN()-7, (ROW()-21))</f>
        <v>3.2016179220000001</v>
      </c>
      <c r="H32" s="22">
        <f ca="1">OFFSET('8.1 Qtly GDP growth figures'!$B$90,COLUMN()-7, (ROW()-21))</f>
        <v>17.855532822000001</v>
      </c>
      <c r="I32" s="22">
        <f ca="1">OFFSET('8.1 Qtly GDP growth figures'!$B$90,COLUMN()-7, (ROW()-21))</f>
        <v>-0.21765932499999999</v>
      </c>
      <c r="J32" s="22">
        <f ca="1">OFFSET('8.1 Qtly GDP growth figures'!$B$90,COLUMN()-7, (ROW()-21))</f>
        <v>3.1183189790000001</v>
      </c>
      <c r="Q32" s="44"/>
      <c r="R32" s="44"/>
      <c r="S32" s="44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31"/>
      <c r="AN32" s="31"/>
    </row>
    <row r="33" spans="1:40" ht="12" customHeight="1">
      <c r="A33" s="32" t="s">
        <v>16</v>
      </c>
      <c r="B33" s="22">
        <f ca="1">OFFSET('8.1 Annual GDP growth'!$B$21,COLUMN()-2, (ROW()-21))</f>
        <v>1.4145129999999999</v>
      </c>
      <c r="C33" s="22">
        <f ca="1">OFFSET('8.1 Annual GDP growth'!$B$21,COLUMN()-2, (ROW()-21))</f>
        <v>0.78704700000000005</v>
      </c>
      <c r="D33" s="22">
        <f ca="1">OFFSET('8.1 Annual GDP growth'!$B$21,COLUMN()-2, (ROW()-21))</f>
        <v>0.152589</v>
      </c>
      <c r="E33" s="22">
        <f ca="1">OFFSET('8.1 Annual GDP growth'!$B$21,COLUMN()-2, (ROW()-21))</f>
        <v>-6.9596150000000003</v>
      </c>
      <c r="F33" s="22"/>
      <c r="G33" s="22">
        <f ca="1">OFFSET('8.1 Qtly GDP growth figures'!$B$90,COLUMN()-7, (ROW()-21))</f>
        <v>-2.5159477379999999</v>
      </c>
      <c r="H33" s="22">
        <f ca="1">OFFSET('8.1 Qtly GDP growth figures'!$B$90,COLUMN()-7, (ROW()-21))</f>
        <v>19.566235346999999</v>
      </c>
      <c r="I33" s="22">
        <f ca="1">OFFSET('8.1 Qtly GDP growth figures'!$B$90,COLUMN()-7, (ROW()-21))</f>
        <v>3.1682006239999998</v>
      </c>
      <c r="J33" s="22">
        <f ca="1">OFFSET('8.1 Qtly GDP growth figures'!$B$90,COLUMN()-7, (ROW()-21))</f>
        <v>1.774554255</v>
      </c>
      <c r="Q33" s="44"/>
      <c r="R33" s="44"/>
      <c r="S33" s="44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31"/>
      <c r="AN33" s="31"/>
    </row>
    <row r="34" spans="1:40" ht="12" customHeight="1">
      <c r="A34" s="32" t="s">
        <v>10</v>
      </c>
      <c r="B34" s="22">
        <f ca="1">OFFSET('8.1 Annual GDP growth'!$B$21,COLUMN()-2, (ROW()-21))</f>
        <v>2.1344530000000002</v>
      </c>
      <c r="C34" s="22">
        <f ca="1">OFFSET('8.1 Annual GDP growth'!$B$21,COLUMN()-2, (ROW()-21))</f>
        <v>1.650925</v>
      </c>
      <c r="D34" s="22">
        <f ca="1">OFFSET('8.1 Annual GDP growth'!$B$21,COLUMN()-2, (ROW()-21))</f>
        <v>1.6719440000000001</v>
      </c>
      <c r="E34" s="22">
        <f ca="1">OFFSET('8.1 Annual GDP growth'!$B$21,COLUMN()-2, (ROW()-21))</f>
        <v>-9.2704109999999993</v>
      </c>
      <c r="F34" s="22"/>
      <c r="G34" s="22">
        <f ca="1">OFFSET('8.1 Qtly GDP growth figures'!$B$90,COLUMN()-7, (ROW()-21))</f>
        <v>-4.9733586279999997</v>
      </c>
      <c r="H34" s="22">
        <f ca="1">OFFSET('8.1 Qtly GDP growth figures'!$B$90,COLUMN()-7, (ROW()-21))</f>
        <v>24.492977962000001</v>
      </c>
      <c r="I34" s="22">
        <f ca="1">OFFSET('8.1 Qtly GDP growth figures'!$B$90,COLUMN()-7, (ROW()-21))</f>
        <v>6.8575041670000001</v>
      </c>
      <c r="J34" s="22">
        <f ca="1">OFFSET('8.1 Qtly GDP growth figures'!$B$90,COLUMN()-7, (ROW()-21))</f>
        <v>6.6393277030000002</v>
      </c>
      <c r="Q34" s="44"/>
      <c r="R34" s="44"/>
      <c r="S34" s="44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31"/>
      <c r="AN34" s="31"/>
    </row>
    <row r="35" spans="1:40" ht="12" customHeight="1">
      <c r="A35" s="32" t="s">
        <v>11</v>
      </c>
      <c r="B35" s="22">
        <f ca="1">OFFSET('8.1 Annual GDP growth'!$B$21,COLUMN()-2, (ROW()-21))</f>
        <v>2.2556780000000001</v>
      </c>
      <c r="C35" s="22">
        <f ca="1">OFFSET('8.1 Annual GDP growth'!$B$21,COLUMN()-2, (ROW()-21))</f>
        <v>2.9188589999999999</v>
      </c>
      <c r="D35" s="22">
        <f ca="1">OFFSET('8.1 Annual GDP growth'!$B$21,COLUMN()-2, (ROW()-21))</f>
        <v>2.288869</v>
      </c>
      <c r="E35" s="22">
        <f ca="1">OFFSET('8.1 Annual GDP growth'!$B$21,COLUMN()-2, (ROW()-21))</f>
        <v>-3.4045930000000002</v>
      </c>
      <c r="F35" s="22"/>
      <c r="G35" s="22">
        <f ca="1">OFFSET('8.1 Qtly GDP growth figures'!$B$90,COLUMN()-7, (ROW()-21))</f>
        <v>0.54697680299999996</v>
      </c>
      <c r="H35" s="22">
        <f ca="1">OFFSET('8.1 Qtly GDP growth figures'!$B$90,COLUMN()-7, (ROW()-21))</f>
        <v>12.226677108000001</v>
      </c>
      <c r="I35" s="22">
        <f ca="1">OFFSET('8.1 Qtly GDP growth figures'!$B$90,COLUMN()-7, (ROW()-21))</f>
        <v>4.946555569</v>
      </c>
      <c r="J35" s="22">
        <f ca="1">OFFSET('8.1 Qtly GDP growth figures'!$B$90,COLUMN()-7, (ROW()-21))</f>
        <v>5.5334840380000001</v>
      </c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</row>
    <row r="36" spans="1:40" ht="12" customHeight="1">
      <c r="A36" s="32" t="s">
        <v>12</v>
      </c>
      <c r="B36" s="22">
        <f ca="1">OFFSET('8.1 Annual GDP growth'!$B$21,COLUMN()-2, (ROW()-21))</f>
        <v>2.8129019999999998</v>
      </c>
      <c r="C36" s="22">
        <f ca="1">OFFSET('8.1 Annual GDP growth'!$B$21,COLUMN()-2, (ROW()-21))</f>
        <v>2.0657380000000001</v>
      </c>
      <c r="D36" s="22">
        <f ca="1">OFFSET('8.1 Annual GDP growth'!$B$21,COLUMN()-2, (ROW()-21))</f>
        <v>1.830101</v>
      </c>
      <c r="E36" s="22">
        <f ca="1">OFFSET('8.1 Annual GDP growth'!$B$21,COLUMN()-2, (ROW()-21))</f>
        <v>-5.9362880000000002</v>
      </c>
      <c r="F36" s="22"/>
      <c r="G36" s="22">
        <f ca="1">OFFSET('8.1 Qtly GDP growth figures'!$B$90,COLUMN()-7, (ROW()-21))</f>
        <v>-0.85922219499999997</v>
      </c>
      <c r="H36" s="22">
        <f ca="1">OFFSET('8.1 Qtly GDP growth figures'!$B$90,COLUMN()-7, (ROW()-21))</f>
        <v>14.016860223</v>
      </c>
      <c r="I36" s="22">
        <f ca="1">OFFSET('8.1 Qtly GDP growth figures'!$B$90,COLUMN()-7, (ROW()-21))</f>
        <v>4.229112626</v>
      </c>
      <c r="J36" s="22">
        <f ca="1">OFFSET('8.1 Qtly GDP growth figures'!$B$90,COLUMN()-7, (ROW()-21))</f>
        <v>4.8813212540000004</v>
      </c>
    </row>
    <row r="37" spans="1:40" ht="12" customHeight="1">
      <c r="A37" s="32" t="s">
        <v>29</v>
      </c>
      <c r="B37" s="22">
        <f ca="1">OFFSET('8.1 Annual GDP growth'!$B$21,COLUMN()-2, (ROW()-21))</f>
        <v>2.6309849999999999</v>
      </c>
      <c r="C37" s="22">
        <f ca="1">OFFSET('8.1 Annual GDP growth'!$B$21,COLUMN()-2, (ROW()-21))</f>
        <v>2.3432499999999998</v>
      </c>
      <c r="D37" s="22">
        <f ca="1">OFFSET('8.1 Annual GDP growth'!$B$21,COLUMN()-2, (ROW()-21))</f>
        <v>1.6793309999999999</v>
      </c>
      <c r="E37" s="22">
        <f ca="1">OFFSET('8.1 Annual GDP growth'!$B$21,COLUMN()-2, (ROW()-21))</f>
        <v>-4.5091089999999996</v>
      </c>
      <c r="F37" s="22"/>
      <c r="G37" s="22">
        <f ca="1">OFFSET('8.1 Qtly GDP growth figures'!$B$90,COLUMN()-7, (ROW()-21))</f>
        <v>-0.20757072700000001</v>
      </c>
      <c r="H37" s="22">
        <f ca="1">OFFSET('8.1 Qtly GDP growth figures'!$B$90,COLUMN()-7, (ROW()-21))</f>
        <v>13.314749012</v>
      </c>
      <c r="I37" s="22">
        <f ca="1">OFFSET('8.1 Qtly GDP growth figures'!$B$90,COLUMN()-7, (ROW()-21))</f>
        <v>4.6847595359999996</v>
      </c>
      <c r="J37" s="22">
        <f ca="1">OFFSET('8.1 Qtly GDP growth figures'!$B$90,COLUMN()-7, (ROW()-21))</f>
        <v>4.8816638130000003</v>
      </c>
    </row>
    <row r="38" spans="1:40" ht="12" customHeight="1" thickBot="1">
      <c r="A38" s="53"/>
      <c r="B38" s="54"/>
      <c r="C38" s="54"/>
      <c r="D38" s="54"/>
      <c r="E38" s="55"/>
      <c r="F38" s="54"/>
      <c r="G38" s="54"/>
      <c r="H38" s="54"/>
      <c r="I38" s="54"/>
      <c r="J38" s="55"/>
    </row>
    <row r="39" spans="1:40" ht="12" customHeight="1">
      <c r="A39" s="16"/>
      <c r="B39" s="17"/>
      <c r="C39" s="17"/>
      <c r="D39" s="17"/>
      <c r="E39" s="18"/>
      <c r="F39" s="17"/>
      <c r="G39" s="19"/>
      <c r="H39" s="20"/>
      <c r="I39" s="20"/>
      <c r="J39" s="20"/>
    </row>
    <row r="40" spans="1:40">
      <c r="A40" s="84" t="s">
        <v>26</v>
      </c>
      <c r="B40" s="84"/>
      <c r="C40" s="84"/>
      <c r="D40" s="84"/>
      <c r="E40" s="84"/>
      <c r="F40" s="84"/>
      <c r="G40" s="84"/>
      <c r="H40" s="84"/>
      <c r="I40" s="84"/>
      <c r="J40" s="84"/>
    </row>
    <row r="41" spans="1:40">
      <c r="A41" s="85" t="s">
        <v>81</v>
      </c>
      <c r="B41" s="85"/>
      <c r="C41" s="85"/>
      <c r="D41" s="85"/>
      <c r="E41" s="85"/>
      <c r="F41" s="85"/>
      <c r="G41" s="85"/>
      <c r="H41" s="85"/>
      <c r="I41" s="85"/>
      <c r="J41" s="85"/>
      <c r="L41" s="50" t="s">
        <v>79</v>
      </c>
    </row>
    <row r="42" spans="1:40">
      <c r="A42" s="46" t="s">
        <v>25</v>
      </c>
      <c r="B42" s="47"/>
      <c r="C42" s="47"/>
      <c r="D42" s="47"/>
      <c r="E42" s="48"/>
      <c r="F42" s="47"/>
      <c r="G42" s="47"/>
      <c r="H42" s="47"/>
      <c r="I42" s="47"/>
      <c r="J42" s="47"/>
      <c r="K42" s="20"/>
      <c r="L42" s="51" t="s">
        <v>113</v>
      </c>
    </row>
    <row r="43" spans="1:40">
      <c r="A43" s="49" t="s">
        <v>24</v>
      </c>
      <c r="B43" s="47"/>
      <c r="C43" s="47"/>
      <c r="D43" s="47"/>
      <c r="E43" s="48"/>
      <c r="F43" s="47"/>
      <c r="G43" s="47"/>
      <c r="H43" s="47"/>
      <c r="I43" s="47"/>
      <c r="J43" s="47"/>
      <c r="K43" s="20"/>
    </row>
    <row r="44" spans="1:40">
      <c r="A44" s="49" t="s">
        <v>107</v>
      </c>
      <c r="B44" s="47"/>
      <c r="C44" s="47"/>
      <c r="D44" s="47"/>
      <c r="E44" s="48"/>
      <c r="F44" s="47"/>
      <c r="G44" s="47"/>
      <c r="H44" s="47"/>
      <c r="I44" s="47"/>
      <c r="J44" s="47"/>
    </row>
    <row r="45" spans="1:40">
      <c r="A45" s="49"/>
      <c r="B45" s="47"/>
      <c r="C45" s="47"/>
      <c r="D45" s="47"/>
      <c r="E45" s="48"/>
      <c r="F45" s="47"/>
      <c r="G45" s="47"/>
      <c r="H45" s="47"/>
      <c r="I45" s="47"/>
      <c r="J45" s="47"/>
    </row>
    <row r="46" spans="1:40">
      <c r="A46" s="52" t="s">
        <v>23</v>
      </c>
    </row>
    <row r="47" spans="1:40">
      <c r="A47" s="64" t="s">
        <v>85</v>
      </c>
      <c r="B47" s="56"/>
    </row>
    <row r="48" spans="1:40">
      <c r="A48" s="56"/>
      <c r="B48" s="56"/>
    </row>
    <row r="49" spans="1:2">
      <c r="A49" s="52" t="s">
        <v>78</v>
      </c>
      <c r="B49" s="56"/>
    </row>
    <row r="50" spans="1:2">
      <c r="A50" s="64" t="s">
        <v>82</v>
      </c>
      <c r="B50" s="56"/>
    </row>
    <row r="51" spans="1:2">
      <c r="A51" s="64" t="s">
        <v>83</v>
      </c>
      <c r="B51" s="56"/>
    </row>
    <row r="52" spans="1:2">
      <c r="A52" s="64" t="s">
        <v>84</v>
      </c>
      <c r="B52" s="56"/>
    </row>
    <row r="53" spans="1:2">
      <c r="B53" s="56"/>
    </row>
  </sheetData>
  <mergeCells count="4">
    <mergeCell ref="A40:J40"/>
    <mergeCell ref="A41:J41"/>
    <mergeCell ref="G19:J19"/>
    <mergeCell ref="B19:E19"/>
  </mergeCells>
  <hyperlinks>
    <hyperlink ref="A50" r:id="rId1" xr:uid="{00000000-0004-0000-0000-000000000000}"/>
    <hyperlink ref="A51" r:id="rId2" xr:uid="{00000000-0004-0000-0000-000001000000}"/>
    <hyperlink ref="A52" r:id="rId3" xr:uid="{00000000-0004-0000-0000-000002000000}"/>
  </hyperlinks>
  <printOptions horizontalCentered="1"/>
  <pageMargins left="0.74803149606299213" right="0.74803149606299213" top="0.59055118110236227" bottom="0.98425196850393704" header="0.59055118110236227" footer="0.59055118110236227"/>
  <pageSetup paperSize="9" scale="89" orientation="portrait" r:id="rId4"/>
  <headerFooter alignWithMargins="0">
    <oddFooter>&amp;L&amp;"Times New Roman,Italic"Monthly statistical bulletin&amp;R 39</oddFooter>
  </headerFooter>
  <rowBreaks count="1" manualBreakCount="1">
    <brk id="53" max="16383" man="1"/>
  </rowBreaks>
  <colBreaks count="1" manualBreakCount="1">
    <brk id="14" max="1048575" man="1"/>
  </colBreaks>
  <drawing r:id="rId5"/>
  <legacyDrawing r:id="rId6"/>
  <oleObjects>
    <mc:AlternateContent xmlns:mc="http://schemas.openxmlformats.org/markup-compatibility/2006">
      <mc:Choice Requires="x14">
        <oleObject progId="Word.Document.8" shapeId="7169" r:id="rId7">
          <objectPr defaultSize="0" r:id="rId8">
            <anchor moveWithCells="1">
              <from>
                <xdr:col>11</xdr:col>
                <xdr:colOff>0</xdr:colOff>
                <xdr:row>18</xdr:row>
                <xdr:rowOff>9525</xdr:rowOff>
              </from>
              <to>
                <xdr:col>14</xdr:col>
                <xdr:colOff>0</xdr:colOff>
                <xdr:row>39</xdr:row>
                <xdr:rowOff>0</xdr:rowOff>
              </to>
            </anchor>
          </objectPr>
        </oleObject>
      </mc:Choice>
      <mc:Fallback>
        <oleObject progId="Word.Document.8" shapeId="716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DH16386"/>
  <sheetViews>
    <sheetView zoomScaleNormal="100" workbookViewId="0">
      <pane xSplit="1" ySplit="3" topLeftCell="B76" activePane="bottomRight" state="frozenSplit"/>
      <selection pane="topRight"/>
      <selection pane="bottomLeft" activeCell="A4" sqref="A4"/>
      <selection pane="bottomRight" activeCell="G88" sqref="G88:G91"/>
    </sheetView>
  </sheetViews>
  <sheetFormatPr defaultColWidth="9.140625" defaultRowHeight="12.75"/>
  <cols>
    <col min="1" max="1" width="21.5703125" style="5" customWidth="1"/>
    <col min="2" max="17" width="10.140625" style="9" bestFit="1" customWidth="1"/>
    <col min="18" max="18" width="10.140625" style="5" bestFit="1" customWidth="1"/>
    <col min="19" max="16384" width="9.140625" style="5"/>
  </cols>
  <sheetData>
    <row r="1" spans="1:112">
      <c r="A1" s="6" t="s">
        <v>0</v>
      </c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12">
      <c r="A2" s="3" t="s">
        <v>13</v>
      </c>
      <c r="B2" s="4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12" s="12" customFormat="1" ht="148.5">
      <c r="A3" s="11" t="s">
        <v>14</v>
      </c>
      <c r="B3" s="11" t="s">
        <v>1</v>
      </c>
      <c r="C3" s="11" t="s">
        <v>17</v>
      </c>
      <c r="D3" s="11" t="s">
        <v>2</v>
      </c>
      <c r="E3" s="11" t="s">
        <v>32</v>
      </c>
      <c r="F3" s="11" t="s">
        <v>3</v>
      </c>
      <c r="G3" s="11" t="s">
        <v>21</v>
      </c>
      <c r="H3" s="11" t="s">
        <v>18</v>
      </c>
      <c r="I3" s="11" t="s">
        <v>5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16</v>
      </c>
      <c r="O3" s="11" t="s">
        <v>10</v>
      </c>
      <c r="P3" s="11" t="s">
        <v>11</v>
      </c>
      <c r="Q3" s="11" t="s">
        <v>112</v>
      </c>
      <c r="R3" s="11" t="s">
        <v>111</v>
      </c>
    </row>
    <row r="4" spans="1:112">
      <c r="A4" s="13"/>
      <c r="B4" s="75" t="s">
        <v>31</v>
      </c>
      <c r="C4" s="75" t="s">
        <v>31</v>
      </c>
      <c r="D4" s="75" t="s">
        <v>31</v>
      </c>
      <c r="E4" s="75" t="s">
        <v>31</v>
      </c>
      <c r="F4" s="75" t="s">
        <v>31</v>
      </c>
      <c r="G4" s="75" t="s">
        <v>31</v>
      </c>
      <c r="H4" s="75" t="s">
        <v>31</v>
      </c>
      <c r="I4" s="75" t="s">
        <v>31</v>
      </c>
      <c r="J4" s="75" t="s">
        <v>31</v>
      </c>
      <c r="K4" s="75" t="s">
        <v>31</v>
      </c>
      <c r="L4" s="75" t="s">
        <v>31</v>
      </c>
      <c r="M4" s="75" t="s">
        <v>31</v>
      </c>
      <c r="N4" s="75" t="s">
        <v>31</v>
      </c>
      <c r="O4" s="75" t="s">
        <v>31</v>
      </c>
      <c r="P4" s="75" t="s">
        <v>31</v>
      </c>
      <c r="Q4" s="75" t="s">
        <v>31</v>
      </c>
      <c r="R4" s="75" t="s">
        <v>31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</row>
    <row r="5" spans="1:112" ht="13.5">
      <c r="A5" s="13"/>
      <c r="B5" s="76" t="s">
        <v>30</v>
      </c>
      <c r="C5" s="76" t="s">
        <v>30</v>
      </c>
      <c r="D5" s="76" t="s">
        <v>30</v>
      </c>
      <c r="E5" s="76" t="s">
        <v>30</v>
      </c>
      <c r="F5" s="76" t="s">
        <v>30</v>
      </c>
      <c r="G5" s="76" t="s">
        <v>30</v>
      </c>
      <c r="H5" s="76" t="s">
        <v>30</v>
      </c>
      <c r="I5" s="76" t="s">
        <v>30</v>
      </c>
      <c r="J5" s="76" t="s">
        <v>30</v>
      </c>
      <c r="K5" s="76" t="s">
        <v>30</v>
      </c>
      <c r="L5" s="76" t="s">
        <v>30</v>
      </c>
      <c r="M5" s="76" t="s">
        <v>30</v>
      </c>
      <c r="N5" s="76" t="s">
        <v>30</v>
      </c>
      <c r="O5" s="76" t="s">
        <v>30</v>
      </c>
      <c r="P5" s="76" t="s">
        <v>30</v>
      </c>
      <c r="Q5" s="76" t="s">
        <v>30</v>
      </c>
      <c r="R5" s="76" t="s">
        <v>30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</row>
    <row r="6" spans="1:112">
      <c r="A6" s="24" t="s">
        <v>76</v>
      </c>
      <c r="B6" s="77">
        <v>3.6288125149999999</v>
      </c>
      <c r="C6" s="77">
        <v>2.8927823099999999</v>
      </c>
      <c r="D6" s="78">
        <v>5.516373336</v>
      </c>
      <c r="E6" s="77">
        <v>8.6999999999999993</v>
      </c>
      <c r="F6" s="78">
        <v>4.426754324</v>
      </c>
      <c r="G6" s="77">
        <v>3.3908313419999998</v>
      </c>
      <c r="H6" s="78">
        <v>7.7907500000000001</v>
      </c>
      <c r="I6" s="77">
        <v>3.483446099</v>
      </c>
      <c r="J6" s="77">
        <v>3.8799192539999998</v>
      </c>
      <c r="K6" s="78">
        <v>2.6632332729999999</v>
      </c>
      <c r="L6" s="77">
        <v>12.474605041</v>
      </c>
      <c r="M6" s="77">
        <v>6.4490781019999996</v>
      </c>
      <c r="N6" s="77">
        <v>4.2214284720000004</v>
      </c>
      <c r="O6" s="77">
        <v>4.3154259929999998</v>
      </c>
      <c r="P6" s="78">
        <v>4.2259558589999999</v>
      </c>
      <c r="Q6" s="78">
        <v>4.1667582809999999</v>
      </c>
      <c r="R6" s="77">
        <v>4.2977555020000002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</row>
    <row r="7" spans="1:112">
      <c r="A7" s="24" t="s">
        <v>75</v>
      </c>
      <c r="B7" s="77">
        <v>4.263651211</v>
      </c>
      <c r="C7" s="77">
        <v>4.0772948329999998</v>
      </c>
      <c r="D7" s="78">
        <v>5.8847515399999999</v>
      </c>
      <c r="E7" s="77">
        <v>9.1</v>
      </c>
      <c r="F7" s="78">
        <v>4.5973337990000003</v>
      </c>
      <c r="G7" s="77">
        <v>4.24010877</v>
      </c>
      <c r="H7" s="78">
        <v>5.2191700000000001</v>
      </c>
      <c r="I7" s="77">
        <v>2.9450972549999999</v>
      </c>
      <c r="J7" s="77">
        <v>4.351585247</v>
      </c>
      <c r="K7" s="78">
        <v>2.7613571139999999</v>
      </c>
      <c r="L7" s="77">
        <v>9.1874736769999998</v>
      </c>
      <c r="M7" s="77">
        <v>5.6251391670000004</v>
      </c>
      <c r="N7" s="77">
        <v>4.3497465819999999</v>
      </c>
      <c r="O7" s="77">
        <v>4.6757787830000002</v>
      </c>
      <c r="P7" s="78">
        <v>5.2446827689999997</v>
      </c>
      <c r="Q7" s="78">
        <v>4.5502041489999998</v>
      </c>
      <c r="R7" s="77">
        <v>4.8372431440000003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</row>
    <row r="8" spans="1:112">
      <c r="A8" s="24" t="s">
        <v>74</v>
      </c>
      <c r="B8" s="77">
        <v>3.3279984279999999</v>
      </c>
      <c r="C8" s="77">
        <v>5.141611567</v>
      </c>
      <c r="D8" s="78">
        <v>5.3137609430000001</v>
      </c>
      <c r="E8" s="77">
        <v>8.8000000000000007</v>
      </c>
      <c r="F8" s="78">
        <v>3.9786575320000002</v>
      </c>
      <c r="G8" s="77">
        <v>3.0235947329999999</v>
      </c>
      <c r="H8" s="78">
        <v>5.3047599999999999</v>
      </c>
      <c r="I8" s="77">
        <v>5.1657177159999996</v>
      </c>
      <c r="J8" s="77">
        <v>4.0684382220000002</v>
      </c>
      <c r="K8" s="78">
        <v>2.2427711939999999</v>
      </c>
      <c r="L8" s="77">
        <v>9.1592371569999997</v>
      </c>
      <c r="M8" s="77">
        <v>3.148774875</v>
      </c>
      <c r="N8" s="77">
        <v>4.2449725249999997</v>
      </c>
      <c r="O8" s="77">
        <v>3.4244879190000002</v>
      </c>
      <c r="P8" s="78">
        <v>3.9740844960000001</v>
      </c>
      <c r="Q8" s="78">
        <v>3.9256289510000002</v>
      </c>
      <c r="R8" s="77">
        <v>4.1194517240000001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</row>
    <row r="9" spans="1:112">
      <c r="A9" s="24" t="s">
        <v>73</v>
      </c>
      <c r="B9" s="77">
        <v>1.234410265</v>
      </c>
      <c r="C9" s="77">
        <v>4.9611483080000003</v>
      </c>
      <c r="D9" s="78">
        <v>4.0306702640000003</v>
      </c>
      <c r="E9" s="77">
        <v>7.5</v>
      </c>
      <c r="F9" s="78">
        <v>3.3797194429999999</v>
      </c>
      <c r="G9" s="77">
        <v>1.925958447</v>
      </c>
      <c r="H9" s="78">
        <v>3.6380599999999998</v>
      </c>
      <c r="I9" s="77">
        <v>8.0740089210000008</v>
      </c>
      <c r="J9" s="77">
        <v>3.9475530380000001</v>
      </c>
      <c r="K9" s="78">
        <v>3.1990283279999998</v>
      </c>
      <c r="L9" s="77">
        <v>5.752766405</v>
      </c>
      <c r="M9" s="77">
        <v>2.1023350359999999</v>
      </c>
      <c r="N9" s="77">
        <v>3.9881983710000002</v>
      </c>
      <c r="O9" s="77">
        <v>2.3200624200000002</v>
      </c>
      <c r="P9" s="78">
        <v>2.9016204719999998</v>
      </c>
      <c r="Q9" s="78">
        <v>3.4077691570000002</v>
      </c>
      <c r="R9" s="77">
        <v>3.351116218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</row>
    <row r="10" spans="1:112">
      <c r="A10" s="24" t="s">
        <v>72</v>
      </c>
      <c r="B10" s="77">
        <v>1.871169756</v>
      </c>
      <c r="C10" s="77">
        <v>4.2498931369999999</v>
      </c>
      <c r="D10" s="78">
        <v>2.9349821249999999</v>
      </c>
      <c r="E10" s="77">
        <v>9.5</v>
      </c>
      <c r="F10" s="78">
        <v>3.0059515220000002</v>
      </c>
      <c r="G10" s="77">
        <v>2.508870736</v>
      </c>
      <c r="H10" s="78">
        <v>2.0556999999999999</v>
      </c>
      <c r="I10" s="77">
        <v>4.0295839070000001</v>
      </c>
      <c r="J10" s="77">
        <v>3.5811526339999999</v>
      </c>
      <c r="K10" s="78">
        <v>2.229495215</v>
      </c>
      <c r="L10" s="77">
        <v>5.0579225250000004</v>
      </c>
      <c r="M10" s="77">
        <v>0.98863726200000002</v>
      </c>
      <c r="N10" s="77">
        <v>3.4184222970000002</v>
      </c>
      <c r="O10" s="77">
        <v>2.1870603050000001</v>
      </c>
      <c r="P10" s="78">
        <v>2.195542847</v>
      </c>
      <c r="Q10" s="78">
        <v>3.154808139</v>
      </c>
      <c r="R10" s="77">
        <v>2.5968091630000001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</row>
    <row r="11" spans="1:112">
      <c r="A11" s="24" t="s">
        <v>71</v>
      </c>
      <c r="B11" s="77">
        <v>1.7458431089999999</v>
      </c>
      <c r="C11" s="77">
        <v>2.2949991719999998</v>
      </c>
      <c r="D11" s="78">
        <v>2.0000249349999999</v>
      </c>
      <c r="E11" s="77">
        <v>8.6</v>
      </c>
      <c r="F11" s="78">
        <v>2.1876325780000001</v>
      </c>
      <c r="G11" s="77">
        <v>1.614648595</v>
      </c>
      <c r="H11" s="78">
        <v>4.0395099999999999</v>
      </c>
      <c r="I11" s="77">
        <v>5.7013994590000001</v>
      </c>
      <c r="J11" s="77">
        <v>2.3397883660000001</v>
      </c>
      <c r="K11" s="78">
        <v>0.98384110400000002</v>
      </c>
      <c r="L11" s="77">
        <v>5.0230569850000002</v>
      </c>
      <c r="M11" s="77">
        <v>2.376874226</v>
      </c>
      <c r="N11" s="77">
        <v>2.9877310829999999</v>
      </c>
      <c r="O11" s="77">
        <v>1.9971500820000001</v>
      </c>
      <c r="P11" s="78">
        <v>0.99193295699999995</v>
      </c>
      <c r="Q11" s="78">
        <v>2.2583759250000002</v>
      </c>
      <c r="R11" s="77">
        <v>1.4660159239999999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</row>
    <row r="12" spans="1:112">
      <c r="A12" s="24" t="s">
        <v>70</v>
      </c>
      <c r="B12" s="77">
        <v>2.7082385069999999</v>
      </c>
      <c r="C12" s="77">
        <v>0.57743643899999997</v>
      </c>
      <c r="D12" s="78">
        <v>0.90588392600000001</v>
      </c>
      <c r="E12" s="77">
        <v>8</v>
      </c>
      <c r="F12" s="78">
        <v>1.827356832</v>
      </c>
      <c r="G12" s="77">
        <v>1.473312741</v>
      </c>
      <c r="H12" s="78">
        <v>3.94624</v>
      </c>
      <c r="I12" s="77">
        <v>3.2087359379999998</v>
      </c>
      <c r="J12" s="77">
        <v>1.4260854190000001</v>
      </c>
      <c r="K12" s="78">
        <v>-0.141916915</v>
      </c>
      <c r="L12" s="77">
        <v>3.5876551980000002</v>
      </c>
      <c r="M12" s="77">
        <v>2.7534253770000001</v>
      </c>
      <c r="N12" s="77">
        <v>2.2487530549999999</v>
      </c>
      <c r="O12" s="77">
        <v>2.0843411760000001</v>
      </c>
      <c r="P12" s="78">
        <v>0.48735236700000001</v>
      </c>
      <c r="Q12" s="78">
        <v>1.877774705</v>
      </c>
      <c r="R12" s="77">
        <v>0.90651205800000001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</row>
    <row r="13" spans="1:112">
      <c r="A13" s="24" t="s">
        <v>69</v>
      </c>
      <c r="B13" s="77">
        <v>4.323489608</v>
      </c>
      <c r="C13" s="77">
        <v>-0.92259860999999999</v>
      </c>
      <c r="D13" s="78">
        <v>1.346715383</v>
      </c>
      <c r="E13" s="77">
        <v>7.5</v>
      </c>
      <c r="F13" s="78">
        <v>1.032536269</v>
      </c>
      <c r="G13" s="77">
        <v>1.6674100940000001</v>
      </c>
      <c r="H13" s="78">
        <v>6.2881999999999998</v>
      </c>
      <c r="I13" s="77">
        <v>1.7446987949999999</v>
      </c>
      <c r="J13" s="77">
        <v>-0.19529538699999999</v>
      </c>
      <c r="K13" s="78">
        <v>-1.4403185270000001</v>
      </c>
      <c r="L13" s="77">
        <v>5.7566119650000003</v>
      </c>
      <c r="M13" s="77">
        <v>4.0735598460000002</v>
      </c>
      <c r="N13" s="77">
        <v>2.1659898750000002</v>
      </c>
      <c r="O13" s="77">
        <v>2.0230960389999999</v>
      </c>
      <c r="P13" s="78">
        <v>0.170642236</v>
      </c>
      <c r="Q13" s="78">
        <v>1.3366188000000001</v>
      </c>
      <c r="R13" s="77">
        <v>0.50533587599999996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</row>
    <row r="14" spans="1:112">
      <c r="A14" s="24" t="s">
        <v>68</v>
      </c>
      <c r="B14" s="77">
        <v>4.0437269090000001</v>
      </c>
      <c r="C14" s="77">
        <v>0.97573557300000002</v>
      </c>
      <c r="D14" s="78">
        <v>2.309048819</v>
      </c>
      <c r="E14" s="77">
        <v>8.9</v>
      </c>
      <c r="F14" s="78">
        <v>0.85751723000000002</v>
      </c>
      <c r="G14" s="77">
        <v>-0.85936547900000004</v>
      </c>
      <c r="H14" s="78">
        <v>6.5698699999999999</v>
      </c>
      <c r="I14" s="77">
        <v>3.7242014220000002</v>
      </c>
      <c r="J14" s="77">
        <v>-0.74491987299999995</v>
      </c>
      <c r="K14" s="78">
        <v>-2.0015455929999999</v>
      </c>
      <c r="L14" s="77">
        <v>7.1345765419999996</v>
      </c>
      <c r="M14" s="77">
        <v>4.636349397</v>
      </c>
      <c r="N14" s="77">
        <v>2.6447575589999999</v>
      </c>
      <c r="O14" s="77">
        <v>1.693117859</v>
      </c>
      <c r="P14" s="78">
        <v>1.3288120480000001</v>
      </c>
      <c r="Q14" s="78">
        <v>0.55061652400000005</v>
      </c>
      <c r="R14" s="77">
        <v>0.79962285399999999</v>
      </c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</row>
    <row r="15" spans="1:112">
      <c r="A15" s="24" t="s">
        <v>67</v>
      </c>
      <c r="B15" s="77">
        <v>4.9689420210000002</v>
      </c>
      <c r="C15" s="77">
        <v>2.0772087680000002</v>
      </c>
      <c r="D15" s="78">
        <v>2.6354387780000001</v>
      </c>
      <c r="E15" s="77">
        <v>8.8000000000000007</v>
      </c>
      <c r="F15" s="78">
        <v>1.13514874</v>
      </c>
      <c r="G15" s="77">
        <v>-0.36021390199999997</v>
      </c>
      <c r="H15" s="78">
        <v>5.0481699999999998</v>
      </c>
      <c r="I15" s="77">
        <v>3.9937554020000001</v>
      </c>
      <c r="J15" s="77">
        <v>5.6115224999999998E-2</v>
      </c>
      <c r="K15" s="78">
        <v>-0.460365421</v>
      </c>
      <c r="L15" s="77">
        <v>7.6773988439999998</v>
      </c>
      <c r="M15" s="77">
        <v>4.5275539880000002</v>
      </c>
      <c r="N15" s="77">
        <v>3.4303290679999998</v>
      </c>
      <c r="O15" s="77">
        <v>1.8844650060000001</v>
      </c>
      <c r="P15" s="78">
        <v>1.3228839020000001</v>
      </c>
      <c r="Q15" s="78">
        <v>1.032369506</v>
      </c>
      <c r="R15" s="77">
        <v>1.466339684</v>
      </c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</row>
    <row r="16" spans="1:112">
      <c r="A16" s="24" t="s">
        <v>66</v>
      </c>
      <c r="B16" s="77">
        <v>4.0437078949999998</v>
      </c>
      <c r="C16" s="77">
        <v>3.8571765330000001</v>
      </c>
      <c r="D16" s="78">
        <v>3.5927041059999998</v>
      </c>
      <c r="E16" s="77">
        <v>9.6</v>
      </c>
      <c r="F16" s="78">
        <v>1.282903911</v>
      </c>
      <c r="G16" s="77">
        <v>0.29096179700000002</v>
      </c>
      <c r="H16" s="78">
        <v>4.3806500000000002</v>
      </c>
      <c r="I16" s="77">
        <v>5.3067085379999996</v>
      </c>
      <c r="J16" s="77">
        <v>0.57130500399999995</v>
      </c>
      <c r="K16" s="78">
        <v>0.95221957499999998</v>
      </c>
      <c r="L16" s="77">
        <v>8.3909467919999994</v>
      </c>
      <c r="M16" s="77">
        <v>4.9531253990000002</v>
      </c>
      <c r="N16" s="77">
        <v>4.3237458149999997</v>
      </c>
      <c r="O16" s="77">
        <v>2.1210039709999999</v>
      </c>
      <c r="P16" s="78">
        <v>2.1406699900000001</v>
      </c>
      <c r="Q16" s="78">
        <v>1.3211516759999999</v>
      </c>
      <c r="R16" s="77">
        <v>2.074190829</v>
      </c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</row>
    <row r="17" spans="1:111">
      <c r="A17" s="24" t="s">
        <v>65</v>
      </c>
      <c r="B17" s="77">
        <v>3.6355437629999998</v>
      </c>
      <c r="C17" s="77">
        <v>5.2018182319999999</v>
      </c>
      <c r="D17" s="78">
        <v>3.5307100930000002</v>
      </c>
      <c r="E17" s="77">
        <v>9.1</v>
      </c>
      <c r="F17" s="78">
        <v>1.2077211800000001</v>
      </c>
      <c r="G17" s="77">
        <v>0.26800379299999999</v>
      </c>
      <c r="H17" s="78">
        <v>2.11781</v>
      </c>
      <c r="I17" s="77">
        <v>4.9586194480000003</v>
      </c>
      <c r="J17" s="77">
        <v>1.1245467229999999</v>
      </c>
      <c r="K17" s="78">
        <v>1.579363879</v>
      </c>
      <c r="L17" s="77">
        <v>7.6823850499999997</v>
      </c>
      <c r="M17" s="77">
        <v>4.7951067260000002</v>
      </c>
      <c r="N17" s="77">
        <v>4.388621949</v>
      </c>
      <c r="O17" s="77">
        <v>2.787727694</v>
      </c>
      <c r="P17" s="78">
        <v>1.9912861850000001</v>
      </c>
      <c r="Q17" s="78">
        <v>1.3357466</v>
      </c>
      <c r="R17" s="77">
        <v>2.216312828</v>
      </c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</row>
    <row r="18" spans="1:111">
      <c r="A18" s="24" t="s">
        <v>64</v>
      </c>
      <c r="B18" s="77">
        <v>3.058663294</v>
      </c>
      <c r="C18" s="77">
        <v>2.4143963479999999</v>
      </c>
      <c r="D18" s="78">
        <v>2.5810371669999999</v>
      </c>
      <c r="E18" s="77">
        <v>11.1</v>
      </c>
      <c r="F18" s="78">
        <v>1.0305709700000001</v>
      </c>
      <c r="G18" s="77">
        <v>-0.70573230099999995</v>
      </c>
      <c r="H18" s="78">
        <v>3.5805899999999999</v>
      </c>
      <c r="I18" s="77">
        <v>5.0478119250000004</v>
      </c>
      <c r="J18" s="77">
        <v>0.66322040800000004</v>
      </c>
      <c r="K18" s="78">
        <v>1.4716148449999999</v>
      </c>
      <c r="L18" s="77">
        <v>4.3182279120000002</v>
      </c>
      <c r="M18" s="77">
        <v>4.4433910479999996</v>
      </c>
      <c r="N18" s="77">
        <v>3.9226323839999999</v>
      </c>
      <c r="O18" s="77">
        <v>2.8205682470000002</v>
      </c>
      <c r="P18" s="78">
        <v>1.6761889400000001</v>
      </c>
      <c r="Q18" s="78">
        <v>1.012153375</v>
      </c>
      <c r="R18" s="77">
        <v>1.8604186739999999</v>
      </c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</row>
    <row r="19" spans="1:111">
      <c r="A19" s="24" t="s">
        <v>63</v>
      </c>
      <c r="B19" s="77">
        <v>1.748803576</v>
      </c>
      <c r="C19" s="77">
        <v>0.92661128100000001</v>
      </c>
      <c r="D19" s="78">
        <v>1.8296107960000001</v>
      </c>
      <c r="E19" s="77">
        <v>9.1</v>
      </c>
      <c r="F19" s="78">
        <v>0.35031372999999999</v>
      </c>
      <c r="G19" s="77">
        <v>-1.029136139</v>
      </c>
      <c r="H19" s="78">
        <v>5.5461299999999998</v>
      </c>
      <c r="I19" s="77">
        <v>4.8906172659999996</v>
      </c>
      <c r="J19" s="77">
        <v>9.2906420000000003E-2</v>
      </c>
      <c r="K19" s="78">
        <v>1.3480312000000001</v>
      </c>
      <c r="L19" s="77">
        <v>2.3035458499999999</v>
      </c>
      <c r="M19" s="77">
        <v>3.5360748580000001</v>
      </c>
      <c r="N19" s="77">
        <v>3.1216897989999999</v>
      </c>
      <c r="O19" s="77">
        <v>2.9373794869999998</v>
      </c>
      <c r="P19" s="78">
        <v>1.956993642</v>
      </c>
      <c r="Q19" s="78">
        <v>0.55300918200000004</v>
      </c>
      <c r="R19" s="77">
        <v>1.568804455</v>
      </c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</row>
    <row r="20" spans="1:111">
      <c r="A20" s="24" t="s">
        <v>62</v>
      </c>
      <c r="B20" s="77">
        <v>3.2037711619999998</v>
      </c>
      <c r="C20" s="77">
        <v>0.65620032900000003</v>
      </c>
      <c r="D20" s="78">
        <v>1.3331146899999999</v>
      </c>
      <c r="E20" s="77">
        <v>10</v>
      </c>
      <c r="F20" s="78">
        <v>0.60727372899999998</v>
      </c>
      <c r="G20" s="77">
        <v>-0.75723085300000004</v>
      </c>
      <c r="H20" s="78">
        <v>7.6850500000000004</v>
      </c>
      <c r="I20" s="77">
        <v>4.6462728090000001</v>
      </c>
      <c r="J20" s="77">
        <v>-0.20750273999999999</v>
      </c>
      <c r="K20" s="78">
        <v>1.3284646550000001</v>
      </c>
      <c r="L20" s="77">
        <v>2.2141562349999999</v>
      </c>
      <c r="M20" s="77">
        <v>4.4930146520000003</v>
      </c>
      <c r="N20" s="77">
        <v>2.52095906</v>
      </c>
      <c r="O20" s="77">
        <v>3.2241734499999999</v>
      </c>
      <c r="P20" s="78">
        <v>3.2399083019999999</v>
      </c>
      <c r="Q20" s="78">
        <v>0.70442243500000001</v>
      </c>
      <c r="R20" s="77">
        <v>2.106528731</v>
      </c>
    </row>
    <row r="21" spans="1:111">
      <c r="A21" s="24" t="s">
        <v>61</v>
      </c>
      <c r="B21" s="77">
        <v>4.0449615339999996</v>
      </c>
      <c r="C21" s="77">
        <v>0.68051848299999995</v>
      </c>
      <c r="D21" s="78">
        <v>1.475555706</v>
      </c>
      <c r="E21" s="77">
        <v>10</v>
      </c>
      <c r="F21" s="78">
        <v>1.383399628</v>
      </c>
      <c r="G21" s="77">
        <v>-0.35156150899999999</v>
      </c>
      <c r="H21" s="78">
        <v>11.133620000000001</v>
      </c>
      <c r="I21" s="77">
        <v>4.5474302150000003</v>
      </c>
      <c r="J21" s="77">
        <v>0.35321594499999998</v>
      </c>
      <c r="K21" s="78">
        <v>2.1469426500000002</v>
      </c>
      <c r="L21" s="77">
        <v>3.7733173820000001</v>
      </c>
      <c r="M21" s="77">
        <v>4.4652078880000001</v>
      </c>
      <c r="N21" s="77">
        <v>2.261629374</v>
      </c>
      <c r="O21" s="77">
        <v>3.1330876920000001</v>
      </c>
      <c r="P21" s="78">
        <v>4.2950765200000003</v>
      </c>
      <c r="Q21" s="78">
        <v>1.285962083</v>
      </c>
      <c r="R21" s="77">
        <v>2.8652612820000001</v>
      </c>
    </row>
    <row r="22" spans="1:111">
      <c r="A22" s="24" t="s">
        <v>60</v>
      </c>
      <c r="B22" s="77">
        <v>4.6506944580000003</v>
      </c>
      <c r="C22" s="77">
        <v>2.533154278</v>
      </c>
      <c r="D22" s="78">
        <v>1.6440291789999999</v>
      </c>
      <c r="E22" s="77">
        <v>10.6</v>
      </c>
      <c r="F22" s="78">
        <v>2.1270430779999998</v>
      </c>
      <c r="G22" s="77">
        <v>0.98208276800000005</v>
      </c>
      <c r="H22" s="78">
        <v>9.0831300000000006</v>
      </c>
      <c r="I22" s="77">
        <v>4.4131398910000001</v>
      </c>
      <c r="J22" s="77">
        <v>0.915864499</v>
      </c>
      <c r="K22" s="78">
        <v>2.8328343020000002</v>
      </c>
      <c r="L22" s="77">
        <v>5.7726765809999998</v>
      </c>
      <c r="M22" s="77">
        <v>5.6637125859999999</v>
      </c>
      <c r="N22" s="77">
        <v>3.154859005</v>
      </c>
      <c r="O22" s="77">
        <v>3.016035467</v>
      </c>
      <c r="P22" s="78">
        <v>4.3533820859999999</v>
      </c>
      <c r="Q22" s="78">
        <v>2.132946676</v>
      </c>
      <c r="R22" s="77">
        <v>3.445680651</v>
      </c>
    </row>
    <row r="23" spans="1:111">
      <c r="A23" s="24" t="s">
        <v>59</v>
      </c>
      <c r="B23" s="77">
        <v>4.9093153840000001</v>
      </c>
      <c r="C23" s="77">
        <v>6.2661276270000004</v>
      </c>
      <c r="D23" s="78">
        <v>3.0032687450000002</v>
      </c>
      <c r="E23" s="77">
        <v>11.6</v>
      </c>
      <c r="F23" s="78">
        <v>3.0082853429999998</v>
      </c>
      <c r="G23" s="77">
        <v>1.3697656819999999</v>
      </c>
      <c r="H23" s="78">
        <v>8.9182000000000006</v>
      </c>
      <c r="I23" s="77">
        <v>4.477195955</v>
      </c>
      <c r="J23" s="77">
        <v>1.5062055809999999</v>
      </c>
      <c r="K23" s="78">
        <v>2.1474626589999999</v>
      </c>
      <c r="L23" s="77">
        <v>6.7447940510000004</v>
      </c>
      <c r="M23" s="77">
        <v>6.1123531370000004</v>
      </c>
      <c r="N23" s="77">
        <v>4.088062152</v>
      </c>
      <c r="O23" s="77">
        <v>2.7909674729999998</v>
      </c>
      <c r="P23" s="78">
        <v>4.2348116490000001</v>
      </c>
      <c r="Q23" s="78">
        <v>2.6695668050000001</v>
      </c>
      <c r="R23" s="77">
        <v>3.632945238</v>
      </c>
    </row>
    <row r="24" spans="1:111">
      <c r="A24" s="24" t="s">
        <v>58</v>
      </c>
      <c r="B24" s="77">
        <v>3.9158917940000002</v>
      </c>
      <c r="C24" s="77">
        <v>6.5858154210000004</v>
      </c>
      <c r="D24" s="78">
        <v>3.8311862329999999</v>
      </c>
      <c r="E24" s="77">
        <v>9.8000000000000007</v>
      </c>
      <c r="F24" s="78">
        <v>2.5870726369999999</v>
      </c>
      <c r="G24" s="77">
        <v>0.41221011600000002</v>
      </c>
      <c r="H24" s="78">
        <v>8.6693599999999993</v>
      </c>
      <c r="I24" s="77">
        <v>4.652180371</v>
      </c>
      <c r="J24" s="77">
        <v>1.5683681350000001</v>
      </c>
      <c r="K24" s="78">
        <v>2.4701510469999999</v>
      </c>
      <c r="L24" s="77">
        <v>5.1456188139999997</v>
      </c>
      <c r="M24" s="77">
        <v>4.2206279699999998</v>
      </c>
      <c r="N24" s="77">
        <v>5.219011064</v>
      </c>
      <c r="O24" s="77">
        <v>2.042502952</v>
      </c>
      <c r="P24" s="78">
        <v>3.4908340689999999</v>
      </c>
      <c r="Q24" s="78">
        <v>2.3522944520000002</v>
      </c>
      <c r="R24" s="77">
        <v>3.177412516</v>
      </c>
    </row>
    <row r="25" spans="1:111">
      <c r="A25" s="24" t="s">
        <v>57</v>
      </c>
      <c r="B25" s="77">
        <v>3.0046456090000002</v>
      </c>
      <c r="C25" s="77">
        <v>6.3034515259999999</v>
      </c>
      <c r="D25" s="78">
        <v>3.860541692</v>
      </c>
      <c r="E25" s="77">
        <v>8.8000000000000007</v>
      </c>
      <c r="F25" s="78">
        <v>2.615962492</v>
      </c>
      <c r="G25" s="77">
        <v>3.7919386999999999E-2</v>
      </c>
      <c r="H25" s="78">
        <v>7.2525399999999998</v>
      </c>
      <c r="I25" s="77">
        <v>6.5470380199999996</v>
      </c>
      <c r="J25" s="77">
        <v>0.88895674499999999</v>
      </c>
      <c r="K25" s="78">
        <v>1.170363013</v>
      </c>
      <c r="L25" s="77">
        <v>3.2181314620000001</v>
      </c>
      <c r="M25" s="77">
        <v>3.2396762620000001</v>
      </c>
      <c r="N25" s="77">
        <v>5.7326717079999998</v>
      </c>
      <c r="O25" s="77">
        <v>1.594642326</v>
      </c>
      <c r="P25" s="78">
        <v>3.3557659160000002</v>
      </c>
      <c r="Q25" s="78">
        <v>2.037278567</v>
      </c>
      <c r="R25" s="77">
        <v>2.786936565</v>
      </c>
    </row>
    <row r="26" spans="1:111">
      <c r="A26" s="24" t="s">
        <v>56</v>
      </c>
      <c r="B26" s="77">
        <v>2.984527124</v>
      </c>
      <c r="C26" s="77">
        <v>5.5930523550000002</v>
      </c>
      <c r="D26" s="78">
        <v>3.4746737969999999</v>
      </c>
      <c r="E26" s="77">
        <v>11.1</v>
      </c>
      <c r="F26" s="78">
        <v>1.940883007</v>
      </c>
      <c r="G26" s="77">
        <v>0.21317087500000001</v>
      </c>
      <c r="H26" s="78">
        <v>8.7341800000000003</v>
      </c>
      <c r="I26" s="77">
        <v>6.1637428109999997</v>
      </c>
      <c r="J26" s="77">
        <v>0.47035294900000002</v>
      </c>
      <c r="K26" s="78">
        <v>0.95014120899999999</v>
      </c>
      <c r="L26" s="77">
        <v>2.806402673</v>
      </c>
      <c r="M26" s="77">
        <v>2.6924989830000001</v>
      </c>
      <c r="N26" s="77">
        <v>5.2148270559999998</v>
      </c>
      <c r="O26" s="77">
        <v>1.757313168</v>
      </c>
      <c r="P26" s="78">
        <v>3.9086174410000001</v>
      </c>
      <c r="Q26" s="78">
        <v>1.667478746</v>
      </c>
      <c r="R26" s="77">
        <v>2.776202075</v>
      </c>
    </row>
    <row r="27" spans="1:111">
      <c r="A27" s="24" t="s">
        <v>55</v>
      </c>
      <c r="B27" s="77">
        <v>2.7551188039999999</v>
      </c>
      <c r="C27" s="77">
        <v>4.22650857</v>
      </c>
      <c r="D27" s="78">
        <v>3.0019295459999999</v>
      </c>
      <c r="E27" s="77">
        <v>11.1</v>
      </c>
      <c r="F27" s="78">
        <v>1.4800716060000001</v>
      </c>
      <c r="G27" s="77">
        <v>0.23537477500000001</v>
      </c>
      <c r="H27" s="78">
        <v>9.5718700000000005</v>
      </c>
      <c r="I27" s="77">
        <v>6.1105559449999998</v>
      </c>
      <c r="J27" s="77">
        <v>0.79087857399999995</v>
      </c>
      <c r="K27" s="78">
        <v>1.7217602160000001</v>
      </c>
      <c r="L27" s="77">
        <v>3.9527455599999999</v>
      </c>
      <c r="M27" s="77">
        <v>3.4404697870000001</v>
      </c>
      <c r="N27" s="77">
        <v>5.6268811449999996</v>
      </c>
      <c r="O27" s="77">
        <v>2.1825441080000001</v>
      </c>
      <c r="P27" s="78">
        <v>3.6074103659999999</v>
      </c>
      <c r="Q27" s="78">
        <v>1.6382572019999999</v>
      </c>
      <c r="R27" s="77">
        <v>2.7417497970000002</v>
      </c>
    </row>
    <row r="28" spans="1:111">
      <c r="A28" s="24" t="s">
        <v>54</v>
      </c>
      <c r="B28" s="77">
        <v>3.1150801299999999</v>
      </c>
      <c r="C28" s="77">
        <v>2.1321216760000001</v>
      </c>
      <c r="D28" s="78">
        <v>3.033425786</v>
      </c>
      <c r="E28" s="77">
        <v>10.8</v>
      </c>
      <c r="F28" s="78">
        <v>1.7161093039999999</v>
      </c>
      <c r="G28" s="77">
        <v>1.2839300389999999</v>
      </c>
      <c r="H28" s="78">
        <v>8.4951500000000006</v>
      </c>
      <c r="I28" s="77">
        <v>5.9900712980000002</v>
      </c>
      <c r="J28" s="77">
        <v>1.431507002</v>
      </c>
      <c r="K28" s="78">
        <v>2.1288005769999998</v>
      </c>
      <c r="L28" s="77">
        <v>5.0913424469999997</v>
      </c>
      <c r="M28" s="77">
        <v>3.6474164130000002</v>
      </c>
      <c r="N28" s="77">
        <v>5.344718501</v>
      </c>
      <c r="O28" s="77">
        <v>2.830213868</v>
      </c>
      <c r="P28" s="78">
        <v>3.447674589</v>
      </c>
      <c r="Q28" s="78">
        <v>2.1447598989999999</v>
      </c>
      <c r="R28" s="77">
        <v>3.0475375589999998</v>
      </c>
    </row>
    <row r="29" spans="1:111">
      <c r="A29" s="24" t="s">
        <v>53</v>
      </c>
      <c r="B29" s="77">
        <v>3.1226463940000002</v>
      </c>
      <c r="C29" s="77">
        <v>2.6317869470000002</v>
      </c>
      <c r="D29" s="78">
        <v>3.309946552</v>
      </c>
      <c r="E29" s="77">
        <v>12.4</v>
      </c>
      <c r="F29" s="78">
        <v>1.749965371</v>
      </c>
      <c r="G29" s="77">
        <v>1.8681829169999999</v>
      </c>
      <c r="H29" s="78">
        <v>9.1244899999999998</v>
      </c>
      <c r="I29" s="77">
        <v>4.5541419640000003</v>
      </c>
      <c r="J29" s="77">
        <v>1.3208400259999999</v>
      </c>
      <c r="K29" s="78">
        <v>2.5046556010000001</v>
      </c>
      <c r="L29" s="77">
        <v>5.3568202319999996</v>
      </c>
      <c r="M29" s="77">
        <v>2.8685329949999998</v>
      </c>
      <c r="N29" s="77">
        <v>4.9292784239999996</v>
      </c>
      <c r="O29" s="77">
        <v>3.5919938450000002</v>
      </c>
      <c r="P29" s="78">
        <v>2.9826720510000002</v>
      </c>
      <c r="Q29" s="78">
        <v>2.4135209980000001</v>
      </c>
      <c r="R29" s="77">
        <v>3.1212358120000001</v>
      </c>
    </row>
    <row r="30" spans="1:111">
      <c r="A30" s="24" t="s">
        <v>52</v>
      </c>
      <c r="B30" s="77">
        <v>2.4589206680000002</v>
      </c>
      <c r="C30" s="77">
        <v>3.6225344449999999</v>
      </c>
      <c r="D30" s="78">
        <v>3.7886077760000001</v>
      </c>
      <c r="E30" s="77">
        <v>12.5</v>
      </c>
      <c r="F30" s="78">
        <v>2.249083282</v>
      </c>
      <c r="G30" s="77">
        <v>2.8503194779999999</v>
      </c>
      <c r="H30" s="78">
        <v>9.9337700000000009</v>
      </c>
      <c r="I30" s="77">
        <v>5.0832866870000002</v>
      </c>
      <c r="J30" s="77">
        <v>1.749458875</v>
      </c>
      <c r="K30" s="78">
        <v>2.1360122860000001</v>
      </c>
      <c r="L30" s="77">
        <v>6.1802505989999998</v>
      </c>
      <c r="M30" s="77">
        <v>3.354980737</v>
      </c>
      <c r="N30" s="77">
        <v>5.6985315639999996</v>
      </c>
      <c r="O30" s="77">
        <v>3.5118921680000001</v>
      </c>
      <c r="P30" s="78">
        <v>3.2248575719999999</v>
      </c>
      <c r="Q30" s="78">
        <v>3.0981607900000001</v>
      </c>
      <c r="R30" s="77">
        <v>3.401172291</v>
      </c>
    </row>
    <row r="31" spans="1:111">
      <c r="A31" s="24" t="s">
        <v>51</v>
      </c>
      <c r="B31" s="77">
        <v>2.2225516609999998</v>
      </c>
      <c r="C31" s="77">
        <v>2.4374775839999998</v>
      </c>
      <c r="D31" s="78">
        <v>3.0942387280000001</v>
      </c>
      <c r="E31" s="77">
        <v>13.7</v>
      </c>
      <c r="F31" s="78">
        <v>3.0775594449999999</v>
      </c>
      <c r="G31" s="77">
        <v>4.0762102789999997</v>
      </c>
      <c r="H31" s="78">
        <v>8.0897500000000004</v>
      </c>
      <c r="I31" s="77">
        <v>5.2199888159999999</v>
      </c>
      <c r="J31" s="77">
        <v>1.678303528</v>
      </c>
      <c r="K31" s="78">
        <v>1.5107819790000001</v>
      </c>
      <c r="L31" s="77">
        <v>4.9750602859999997</v>
      </c>
      <c r="M31" s="77">
        <v>2.1928018890000001</v>
      </c>
      <c r="N31" s="77">
        <v>5.3098658160000003</v>
      </c>
      <c r="O31" s="77">
        <v>2.8789714370000001</v>
      </c>
      <c r="P31" s="78">
        <v>2.9772690260000001</v>
      </c>
      <c r="Q31" s="78">
        <v>3.7182236049999999</v>
      </c>
      <c r="R31" s="77">
        <v>3.4160956790000001</v>
      </c>
    </row>
    <row r="32" spans="1:111">
      <c r="A32" s="24" t="s">
        <v>50</v>
      </c>
      <c r="B32" s="77">
        <v>2.60160218</v>
      </c>
      <c r="C32" s="77">
        <v>4.9287043490000002</v>
      </c>
      <c r="D32" s="78">
        <v>2.1447687110000002</v>
      </c>
      <c r="E32" s="77">
        <v>12.2</v>
      </c>
      <c r="F32" s="78">
        <v>2.5858155429999998</v>
      </c>
      <c r="G32" s="77">
        <v>3.9839923690000001</v>
      </c>
      <c r="H32" s="78">
        <v>10.12762</v>
      </c>
      <c r="I32" s="77">
        <v>5.7507546329999997</v>
      </c>
      <c r="J32" s="77">
        <v>1.4799107359999999</v>
      </c>
      <c r="K32" s="78">
        <v>0.29057604500000001</v>
      </c>
      <c r="L32" s="77">
        <v>5.0873974100000003</v>
      </c>
      <c r="M32" s="77">
        <v>2.3481973429999998</v>
      </c>
      <c r="N32" s="77">
        <v>5.3280828930000004</v>
      </c>
      <c r="O32" s="77">
        <v>2.2165675660000002</v>
      </c>
      <c r="P32" s="78">
        <v>2.3282911519999998</v>
      </c>
      <c r="Q32" s="78">
        <v>3.5373615429999998</v>
      </c>
      <c r="R32" s="77">
        <v>2.8720278119999998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1:18">
      <c r="A33" s="24" t="s">
        <v>49</v>
      </c>
      <c r="B33" s="77">
        <v>3.130509703</v>
      </c>
      <c r="C33" s="77">
        <v>4.8514937659999999</v>
      </c>
      <c r="D33" s="78">
        <v>1.547877248</v>
      </c>
      <c r="E33" s="77">
        <v>12.5</v>
      </c>
      <c r="F33" s="78">
        <v>2.5919141570000002</v>
      </c>
      <c r="G33" s="77">
        <v>5.0638543460000003</v>
      </c>
      <c r="H33" s="78">
        <v>9.25047</v>
      </c>
      <c r="I33" s="77">
        <v>5.9313683370000003</v>
      </c>
      <c r="J33" s="77">
        <v>2.6154537960000002</v>
      </c>
      <c r="K33" s="78">
        <v>1.4585212860000001</v>
      </c>
      <c r="L33" s="77">
        <v>4.8448866129999999</v>
      </c>
      <c r="M33" s="77">
        <v>3.6697049079999999</v>
      </c>
      <c r="N33" s="77">
        <v>6.0745619790000003</v>
      </c>
      <c r="O33" s="77">
        <v>1.7574801529999999</v>
      </c>
      <c r="P33" s="78">
        <v>2.6089019840000001</v>
      </c>
      <c r="Q33" s="78">
        <v>3.8974475489999998</v>
      </c>
      <c r="R33" s="77">
        <v>3.0937719210000001</v>
      </c>
    </row>
    <row r="34" spans="1:18">
      <c r="A34" s="24" t="s">
        <v>48</v>
      </c>
      <c r="B34" s="77">
        <v>4.4407716639999997</v>
      </c>
      <c r="C34" s="77">
        <v>5.1435564429999996</v>
      </c>
      <c r="D34" s="78">
        <v>1.375255855</v>
      </c>
      <c r="E34" s="77">
        <v>13.8</v>
      </c>
      <c r="F34" s="78">
        <v>2.5781020269999999</v>
      </c>
      <c r="G34" s="77">
        <v>4.1370008470000004</v>
      </c>
      <c r="H34" s="78">
        <v>9.5572300000000006</v>
      </c>
      <c r="I34" s="77">
        <v>6.2503930939999996</v>
      </c>
      <c r="J34" s="77">
        <v>2.2326571789999998</v>
      </c>
      <c r="K34" s="78">
        <v>1.973420653</v>
      </c>
      <c r="L34" s="77">
        <v>4.8809146759999997</v>
      </c>
      <c r="M34" s="77">
        <v>3.2460755290000001</v>
      </c>
      <c r="N34" s="77">
        <v>5.9354015269999998</v>
      </c>
      <c r="O34" s="77">
        <v>2.0143544850000001</v>
      </c>
      <c r="P34" s="78">
        <v>1.5407153250000001</v>
      </c>
      <c r="Q34" s="78">
        <v>3.7024071099999998</v>
      </c>
      <c r="R34" s="77">
        <v>2.737964694</v>
      </c>
    </row>
    <row r="35" spans="1:18">
      <c r="A35" s="24" t="s">
        <v>47</v>
      </c>
      <c r="B35" s="77">
        <v>4.8873217410000001</v>
      </c>
      <c r="C35" s="77">
        <v>6.5197537839999997</v>
      </c>
      <c r="D35" s="78">
        <v>2.3046514180000002</v>
      </c>
      <c r="E35" s="77">
        <v>15</v>
      </c>
      <c r="F35" s="78">
        <v>2.329840409</v>
      </c>
      <c r="G35" s="77">
        <v>3.2312882489999999</v>
      </c>
      <c r="H35" s="78">
        <v>10.72776</v>
      </c>
      <c r="I35" s="77">
        <v>6.6594541339999997</v>
      </c>
      <c r="J35" s="77">
        <v>1.7303986689999999</v>
      </c>
      <c r="K35" s="78">
        <v>1.8542571839999999</v>
      </c>
      <c r="L35" s="77">
        <v>5.9217927870000002</v>
      </c>
      <c r="M35" s="77">
        <v>3.712656108</v>
      </c>
      <c r="N35" s="77">
        <v>5.3079738130000003</v>
      </c>
      <c r="O35" s="77">
        <v>2.134079066</v>
      </c>
      <c r="P35" s="78">
        <v>1.938641595</v>
      </c>
      <c r="Q35" s="78">
        <v>3.1735381889999998</v>
      </c>
      <c r="R35" s="77">
        <v>2.708797262</v>
      </c>
    </row>
    <row r="36" spans="1:18">
      <c r="A36" s="24" t="s">
        <v>46</v>
      </c>
      <c r="B36" s="77">
        <v>4.529460544</v>
      </c>
      <c r="C36" s="77">
        <v>5.8904126989999996</v>
      </c>
      <c r="D36" s="78">
        <v>2.4481004830000002</v>
      </c>
      <c r="E36" s="77">
        <v>14.3</v>
      </c>
      <c r="F36" s="78">
        <v>2.6756194889999998</v>
      </c>
      <c r="G36" s="77">
        <v>2.952319578</v>
      </c>
      <c r="H36" s="78">
        <v>9.1108200000000004</v>
      </c>
      <c r="I36" s="77">
        <v>6.6223676579999999</v>
      </c>
      <c r="J36" s="77">
        <v>1.5250319919999999</v>
      </c>
      <c r="K36" s="78">
        <v>1.504664081</v>
      </c>
      <c r="L36" s="77">
        <v>5.4630106239999998</v>
      </c>
      <c r="M36" s="77">
        <v>3.819656589</v>
      </c>
      <c r="N36" s="77">
        <v>5.090652339</v>
      </c>
      <c r="O36" s="77">
        <v>2.5925063509999999</v>
      </c>
      <c r="P36" s="78">
        <v>2.3985598499999998</v>
      </c>
      <c r="Q36" s="78">
        <v>3.0634454940000002</v>
      </c>
      <c r="R36" s="77">
        <v>2.8602795130000001</v>
      </c>
    </row>
    <row r="37" spans="1:18">
      <c r="A37" s="24" t="s">
        <v>45</v>
      </c>
      <c r="B37" s="77">
        <v>3.617794081</v>
      </c>
      <c r="C37" s="77">
        <v>6.2663272189999999</v>
      </c>
      <c r="D37" s="78">
        <v>2.1573017800000001</v>
      </c>
      <c r="E37" s="77">
        <v>13.9</v>
      </c>
      <c r="F37" s="78">
        <v>2.1127420180000001</v>
      </c>
      <c r="G37" s="77">
        <v>2.0913689720000002</v>
      </c>
      <c r="H37" s="78">
        <v>10.897589999999999</v>
      </c>
      <c r="I37" s="77">
        <v>5.8579526020000001</v>
      </c>
      <c r="J37" s="77">
        <v>-9.2100550000000003E-2</v>
      </c>
      <c r="K37" s="78">
        <v>0.58749611599999996</v>
      </c>
      <c r="L37" s="77">
        <v>6.9046241779999997</v>
      </c>
      <c r="M37" s="77">
        <v>3.080360872</v>
      </c>
      <c r="N37" s="77">
        <v>5.1261671660000001</v>
      </c>
      <c r="O37" s="77">
        <v>2.3348071369999999</v>
      </c>
      <c r="P37" s="78">
        <v>2.160883208</v>
      </c>
      <c r="Q37" s="78">
        <v>2.6274724119999999</v>
      </c>
      <c r="R37" s="77">
        <v>2.5804598319999998</v>
      </c>
    </row>
    <row r="38" spans="1:18">
      <c r="A38" s="24" t="s">
        <v>44</v>
      </c>
      <c r="B38" s="77">
        <v>3.2560829870000001</v>
      </c>
      <c r="C38" s="77">
        <v>5.3650899689999996</v>
      </c>
      <c r="D38" s="78">
        <v>1.585825708</v>
      </c>
      <c r="E38" s="77">
        <v>11.5</v>
      </c>
      <c r="F38" s="78">
        <v>1.752496649</v>
      </c>
      <c r="G38" s="77">
        <v>2.6556534740000002</v>
      </c>
      <c r="H38" s="78">
        <v>8.5376300000000001</v>
      </c>
      <c r="I38" s="77">
        <v>6.4896285300000001</v>
      </c>
      <c r="J38" s="77">
        <v>1.1786446909999999</v>
      </c>
      <c r="K38" s="78">
        <v>0.27907528799999998</v>
      </c>
      <c r="L38" s="77">
        <v>5.5675559789999998</v>
      </c>
      <c r="M38" s="77">
        <v>1.508056031</v>
      </c>
      <c r="N38" s="77">
        <v>3.881015637</v>
      </c>
      <c r="O38" s="77">
        <v>2.1515632170000001</v>
      </c>
      <c r="P38" s="78">
        <v>1.4468030009999999</v>
      </c>
      <c r="Q38" s="78">
        <v>2.4066101660000001</v>
      </c>
      <c r="R38" s="77">
        <v>2.074547801</v>
      </c>
    </row>
    <row r="39" spans="1:18">
      <c r="A39" s="24" t="s">
        <v>43</v>
      </c>
      <c r="B39" s="77">
        <v>2.9342392070000001</v>
      </c>
      <c r="C39" s="77">
        <v>6.183977413</v>
      </c>
      <c r="D39" s="78">
        <v>0.97488014300000003</v>
      </c>
      <c r="E39" s="77">
        <v>10.9</v>
      </c>
      <c r="F39" s="78">
        <v>0.560548245</v>
      </c>
      <c r="G39" s="77">
        <v>1.5650485919999999</v>
      </c>
      <c r="H39" s="78">
        <v>6.9746899999999998</v>
      </c>
      <c r="I39" s="77">
        <v>6.2832679110000003</v>
      </c>
      <c r="J39" s="77">
        <v>4.1693490999999999E-2</v>
      </c>
      <c r="K39" s="78">
        <v>-0.33670786600000002</v>
      </c>
      <c r="L39" s="77">
        <v>4.3152169730000001</v>
      </c>
      <c r="M39" s="77">
        <v>0.29030543399999997</v>
      </c>
      <c r="N39" s="77">
        <v>4.2945314320000003</v>
      </c>
      <c r="O39" s="77">
        <v>1.2219493850000001</v>
      </c>
      <c r="P39" s="78">
        <v>1.380132559</v>
      </c>
      <c r="Q39" s="78">
        <v>1.4264696269999999</v>
      </c>
      <c r="R39" s="77">
        <v>1.433206982</v>
      </c>
    </row>
    <row r="40" spans="1:18">
      <c r="A40" s="24" t="s">
        <v>42</v>
      </c>
      <c r="B40" s="77">
        <v>2.4863314750000001</v>
      </c>
      <c r="C40" s="77">
        <v>6.6180199010000003</v>
      </c>
      <c r="D40" s="78">
        <v>1.377281448</v>
      </c>
      <c r="E40" s="77">
        <v>9.5</v>
      </c>
      <c r="F40" s="78">
        <v>-7.1449505999999996E-2</v>
      </c>
      <c r="G40" s="77">
        <v>0.40813594399999997</v>
      </c>
      <c r="H40" s="78">
        <v>6.0034200000000002</v>
      </c>
      <c r="I40" s="77">
        <v>6.0353896579999997</v>
      </c>
      <c r="J40" s="77">
        <v>-1.413232877</v>
      </c>
      <c r="K40" s="78">
        <v>-1.042272447</v>
      </c>
      <c r="L40" s="77">
        <v>3.9461524219999999</v>
      </c>
      <c r="M40" s="77">
        <v>-0.78939892</v>
      </c>
      <c r="N40" s="77">
        <v>3.3327331839999998</v>
      </c>
      <c r="O40" s="77">
        <v>-0.96234991700000005</v>
      </c>
      <c r="P40" s="78">
        <v>0.242202378</v>
      </c>
      <c r="Q40" s="78">
        <v>0.40139348499999999</v>
      </c>
      <c r="R40" s="77">
        <v>0.40055198400000003</v>
      </c>
    </row>
    <row r="41" spans="1:18">
      <c r="A41" s="24" t="s">
        <v>41</v>
      </c>
      <c r="B41" s="77">
        <v>1.5914290820000001</v>
      </c>
      <c r="C41" s="77">
        <v>1.024877738</v>
      </c>
      <c r="D41" s="78">
        <v>8.8076009999999996E-2</v>
      </c>
      <c r="E41" s="77">
        <v>7.1</v>
      </c>
      <c r="F41" s="78">
        <v>-1.759639511</v>
      </c>
      <c r="G41" s="77">
        <v>-1.845717651</v>
      </c>
      <c r="H41" s="78">
        <v>2.6664300000000001</v>
      </c>
      <c r="I41" s="77">
        <v>5.2721973249999996</v>
      </c>
      <c r="J41" s="77">
        <v>-3.6672274690000002</v>
      </c>
      <c r="K41" s="78">
        <v>-3.8981417779999998</v>
      </c>
      <c r="L41" s="77">
        <v>-1.5899777559999999</v>
      </c>
      <c r="M41" s="77">
        <v>-1.616726433</v>
      </c>
      <c r="N41" s="77">
        <v>1.308885463</v>
      </c>
      <c r="O41" s="77">
        <v>-3.3207677480000002</v>
      </c>
      <c r="P41" s="78">
        <v>-2.5403392600000001</v>
      </c>
      <c r="Q41" s="78">
        <v>-2.019875689</v>
      </c>
      <c r="R41" s="77">
        <v>-2.2851393660000001</v>
      </c>
    </row>
    <row r="42" spans="1:18">
      <c r="A42" s="24" t="s">
        <v>40</v>
      </c>
      <c r="B42" s="77">
        <v>1.4686297719999999</v>
      </c>
      <c r="C42" s="77">
        <v>-1.4706283630000001</v>
      </c>
      <c r="D42" s="78">
        <v>-2.2485177049999998</v>
      </c>
      <c r="E42" s="77">
        <v>6.4</v>
      </c>
      <c r="F42" s="78">
        <v>-3.7543305290000002</v>
      </c>
      <c r="G42" s="77">
        <v>-7.0267688450000003</v>
      </c>
      <c r="H42" s="78">
        <v>0.16417000000000001</v>
      </c>
      <c r="I42" s="77">
        <v>4.3759909099999996</v>
      </c>
      <c r="J42" s="77">
        <v>-7.2961989860000003</v>
      </c>
      <c r="K42" s="78">
        <v>-8.8408358370000002</v>
      </c>
      <c r="L42" s="77">
        <v>-1.896186505</v>
      </c>
      <c r="M42" s="77">
        <v>-2.3006259650000001</v>
      </c>
      <c r="N42" s="77">
        <v>-0.684149216</v>
      </c>
      <c r="O42" s="77">
        <v>-5.6324560879999996</v>
      </c>
      <c r="P42" s="78">
        <v>-3.2823924440000001</v>
      </c>
      <c r="Q42" s="78">
        <v>-5.3672803829999998</v>
      </c>
      <c r="R42" s="77">
        <v>-4.7234858769999999</v>
      </c>
    </row>
    <row r="43" spans="1:18">
      <c r="A43" s="24" t="s">
        <v>39</v>
      </c>
      <c r="B43" s="77">
        <v>1.926911174</v>
      </c>
      <c r="C43" s="77">
        <v>-2.0077279809999999</v>
      </c>
      <c r="D43" s="78">
        <v>-3.6636606239999998</v>
      </c>
      <c r="E43" s="77">
        <v>8.1999999999999993</v>
      </c>
      <c r="F43" s="78">
        <v>-3.4391660819999998</v>
      </c>
      <c r="G43" s="77">
        <v>-6.6606275300000002</v>
      </c>
      <c r="H43" s="78">
        <v>4.8825200000000004</v>
      </c>
      <c r="I43" s="77">
        <v>4.1977160470000001</v>
      </c>
      <c r="J43" s="77">
        <v>-6.7085625589999998</v>
      </c>
      <c r="K43" s="78">
        <v>-6.520813993</v>
      </c>
      <c r="L43" s="77">
        <v>-1.106362311</v>
      </c>
      <c r="M43" s="77">
        <v>-2.0588714939999999</v>
      </c>
      <c r="N43" s="77">
        <v>-2.2188104769999999</v>
      </c>
      <c r="O43" s="77">
        <v>-5.5029923409999997</v>
      </c>
      <c r="P43" s="78">
        <v>-3.995504779</v>
      </c>
      <c r="Q43" s="78">
        <v>-5.19089957</v>
      </c>
      <c r="R43" s="77">
        <v>-4.5539408139999997</v>
      </c>
    </row>
    <row r="44" spans="1:18">
      <c r="A44" s="24" t="s">
        <v>38</v>
      </c>
      <c r="B44" s="77">
        <v>1.50131931</v>
      </c>
      <c r="C44" s="77">
        <v>-1.135240386</v>
      </c>
      <c r="D44" s="78">
        <v>-4.0173066549999996</v>
      </c>
      <c r="E44" s="77">
        <v>10.6</v>
      </c>
      <c r="F44" s="78">
        <v>-3.0154847660000001</v>
      </c>
      <c r="G44" s="77">
        <v>-5.5274779179999998</v>
      </c>
      <c r="H44" s="78">
        <v>6.63314</v>
      </c>
      <c r="I44" s="77">
        <v>4.4135724749999996</v>
      </c>
      <c r="J44" s="77">
        <v>-4.9952086900000001</v>
      </c>
      <c r="K44" s="78">
        <v>-5.382784494</v>
      </c>
      <c r="L44" s="77">
        <v>1.028926786</v>
      </c>
      <c r="M44" s="77">
        <v>-1.2374971880000001</v>
      </c>
      <c r="N44" s="77">
        <v>-2.2256643660000002</v>
      </c>
      <c r="O44" s="77">
        <v>-4.0128504549999997</v>
      </c>
      <c r="P44" s="78">
        <v>-3.137675003</v>
      </c>
      <c r="Q44" s="78">
        <v>-4.3566083999999998</v>
      </c>
      <c r="R44" s="77">
        <v>-3.5121068860000002</v>
      </c>
    </row>
    <row r="45" spans="1:18">
      <c r="A45" s="24" t="s">
        <v>37</v>
      </c>
      <c r="B45" s="77">
        <v>2.749848895</v>
      </c>
      <c r="C45" s="77">
        <v>5.3518183090000004</v>
      </c>
      <c r="D45" s="78">
        <v>-1.7588737109999999</v>
      </c>
      <c r="E45" s="77">
        <v>11.9</v>
      </c>
      <c r="F45" s="78">
        <v>-0.89266088399999999</v>
      </c>
      <c r="G45" s="77">
        <v>-3.2908877649999999</v>
      </c>
      <c r="H45" s="78">
        <v>8.7676200000000009</v>
      </c>
      <c r="I45" s="77">
        <v>5.8026269480000003</v>
      </c>
      <c r="J45" s="77">
        <v>-2.122469889</v>
      </c>
      <c r="K45" s="78">
        <v>-1.7852213939999999</v>
      </c>
      <c r="L45" s="77">
        <v>5.2394253290000004</v>
      </c>
      <c r="M45" s="77">
        <v>0.69191326399999997</v>
      </c>
      <c r="N45" s="77">
        <v>-1.0100383289999999</v>
      </c>
      <c r="O45" s="77">
        <v>-1.74462856</v>
      </c>
      <c r="P45" s="78">
        <v>8.1657584000000005E-2</v>
      </c>
      <c r="Q45" s="78">
        <v>-2.1274475970000002</v>
      </c>
      <c r="R45" s="77">
        <v>-0.66372173300000004</v>
      </c>
    </row>
    <row r="46" spans="1:18">
      <c r="A46" s="24" t="s">
        <v>36</v>
      </c>
      <c r="B46" s="77">
        <v>2.2684541390000001</v>
      </c>
      <c r="C46" s="77">
        <v>9.2546029829999998</v>
      </c>
      <c r="D46" s="78">
        <v>1.7249135680000001</v>
      </c>
      <c r="E46" s="77">
        <v>12.2</v>
      </c>
      <c r="F46" s="78">
        <v>1.125159953</v>
      </c>
      <c r="G46" s="77">
        <v>2.2779730690000002</v>
      </c>
      <c r="H46" s="78">
        <v>13.69473</v>
      </c>
      <c r="I46" s="77">
        <v>6.0767220210000001</v>
      </c>
      <c r="J46" s="77">
        <v>0.85684412600000004</v>
      </c>
      <c r="K46" s="78">
        <v>4.2614726449999996</v>
      </c>
      <c r="L46" s="77">
        <v>7.2046764559999996</v>
      </c>
      <c r="M46" s="77">
        <v>2.0490098190000001</v>
      </c>
      <c r="N46" s="77">
        <v>1.7273138939999999</v>
      </c>
      <c r="O46" s="77">
        <v>0.75755443499999997</v>
      </c>
      <c r="P46" s="78">
        <v>1.768457232</v>
      </c>
      <c r="Q46" s="78">
        <v>1.2016831139999999</v>
      </c>
      <c r="R46" s="77">
        <v>2.298617369</v>
      </c>
    </row>
    <row r="47" spans="1:18">
      <c r="A47" s="24" t="s">
        <v>35</v>
      </c>
      <c r="B47" s="77">
        <v>2.1721435379999998</v>
      </c>
      <c r="C47" s="77">
        <v>8.3851280399999997</v>
      </c>
      <c r="D47" s="78">
        <v>3.3854023660000001</v>
      </c>
      <c r="E47" s="77">
        <v>10.8</v>
      </c>
      <c r="F47" s="78">
        <v>1.741729852</v>
      </c>
      <c r="G47" s="77">
        <v>4.4033870430000004</v>
      </c>
      <c r="H47" s="78">
        <v>10.03998</v>
      </c>
      <c r="I47" s="77">
        <v>6.4613508550000001</v>
      </c>
      <c r="J47" s="77">
        <v>1.935194734</v>
      </c>
      <c r="K47" s="78">
        <v>3.4819029330000002</v>
      </c>
      <c r="L47" s="77">
        <v>7.8045573380000004</v>
      </c>
      <c r="M47" s="77">
        <v>2.8285393160000001</v>
      </c>
      <c r="N47" s="77">
        <v>2.9345081049999999</v>
      </c>
      <c r="O47" s="77">
        <v>2.2205281569999999</v>
      </c>
      <c r="P47" s="78">
        <v>2.9274678449999998</v>
      </c>
      <c r="Q47" s="78">
        <v>2.2791012610000001</v>
      </c>
      <c r="R47" s="77">
        <v>3.2254500639999999</v>
      </c>
    </row>
    <row r="48" spans="1:18">
      <c r="A48" s="24" t="s">
        <v>34</v>
      </c>
      <c r="B48" s="77">
        <v>2.5877394119999999</v>
      </c>
      <c r="C48" s="77">
        <v>6.9739000300000002</v>
      </c>
      <c r="D48" s="78">
        <v>3.6517204460000001</v>
      </c>
      <c r="E48" s="77">
        <v>9.9</v>
      </c>
      <c r="F48" s="78">
        <v>2.2358249840000002</v>
      </c>
      <c r="G48" s="77">
        <v>4.6959718400000003</v>
      </c>
      <c r="H48" s="78">
        <v>10.47142</v>
      </c>
      <c r="I48" s="77">
        <v>6.4150428579999996</v>
      </c>
      <c r="J48" s="77">
        <v>1.829995789</v>
      </c>
      <c r="K48" s="78">
        <v>5.4061759870000001</v>
      </c>
      <c r="L48" s="77">
        <v>5.881250359</v>
      </c>
      <c r="M48" s="77">
        <v>2.0669372880000001</v>
      </c>
      <c r="N48" s="77">
        <v>3.6105983230000001</v>
      </c>
      <c r="O48" s="77">
        <v>2.8720139260000002</v>
      </c>
      <c r="P48" s="78">
        <v>3.3491938139999999</v>
      </c>
      <c r="Q48" s="78">
        <v>2.4191749150000001</v>
      </c>
      <c r="R48" s="77">
        <v>3.5018339140000001</v>
      </c>
    </row>
    <row r="49" spans="1:31">
      <c r="A49" s="24" t="s">
        <v>33</v>
      </c>
      <c r="B49" s="77">
        <v>2.720502105</v>
      </c>
      <c r="C49" s="77">
        <v>5.7479653300000004</v>
      </c>
      <c r="D49" s="78">
        <v>3.6018732419999999</v>
      </c>
      <c r="E49" s="77">
        <v>9.9</v>
      </c>
      <c r="F49" s="78">
        <v>2.2438036320000001</v>
      </c>
      <c r="G49" s="77">
        <v>4.7740381379999999</v>
      </c>
      <c r="H49" s="78">
        <v>10.68164</v>
      </c>
      <c r="I49" s="77">
        <v>6.5477758049999997</v>
      </c>
      <c r="J49" s="77">
        <v>2.0575934020000002</v>
      </c>
      <c r="K49" s="78">
        <v>3.2713009280000001</v>
      </c>
      <c r="L49" s="77">
        <v>6.3777791490000002</v>
      </c>
      <c r="M49" s="77">
        <v>0.26381986600000001</v>
      </c>
      <c r="N49" s="77">
        <v>3.8821221100000001</v>
      </c>
      <c r="O49" s="77">
        <v>2.6774740779999999</v>
      </c>
      <c r="P49" s="78">
        <v>2.7884496909999998</v>
      </c>
      <c r="Q49" s="78">
        <v>2.5706457889999998</v>
      </c>
      <c r="R49" s="77">
        <v>3.161065689</v>
      </c>
    </row>
    <row r="50" spans="1:31">
      <c r="A50" s="23">
        <v>40603</v>
      </c>
      <c r="B50" s="77">
        <v>1.9696117049999999</v>
      </c>
      <c r="C50" s="77">
        <v>4.9024626629999997</v>
      </c>
      <c r="D50" s="78">
        <v>3.1402038609999998</v>
      </c>
      <c r="E50" s="77">
        <v>10.199999999999999</v>
      </c>
      <c r="F50" s="78">
        <v>2.8861386329999998</v>
      </c>
      <c r="G50" s="77">
        <v>5.9427989529999996</v>
      </c>
      <c r="H50" s="78">
        <v>9.8514900000000001</v>
      </c>
      <c r="I50" s="77">
        <v>6.3675495169999996</v>
      </c>
      <c r="J50" s="77">
        <v>2.269855781</v>
      </c>
      <c r="K50" s="78">
        <v>1.1124974590000001</v>
      </c>
      <c r="L50" s="77">
        <v>5.3073706820000002</v>
      </c>
      <c r="M50" s="77">
        <v>1.0273763170000001</v>
      </c>
      <c r="N50" s="77">
        <v>3.6953156759999999</v>
      </c>
      <c r="O50" s="77">
        <v>2.4367183809999999</v>
      </c>
      <c r="P50" s="78">
        <v>2.0306081909999998</v>
      </c>
      <c r="Q50" s="78">
        <v>2.9989712059999998</v>
      </c>
      <c r="R50" s="77">
        <v>2.8328162259999998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</row>
    <row r="51" spans="1:31">
      <c r="A51" s="23">
        <v>40695</v>
      </c>
      <c r="B51" s="77">
        <v>2.6027005769999998</v>
      </c>
      <c r="C51" s="77">
        <v>4.8686915309999996</v>
      </c>
      <c r="D51" s="78">
        <v>2.80319874</v>
      </c>
      <c r="E51" s="77">
        <v>10</v>
      </c>
      <c r="F51" s="78">
        <v>2.3970283779999999</v>
      </c>
      <c r="G51" s="77">
        <v>3.707855318</v>
      </c>
      <c r="H51" s="78">
        <v>8.5739400000000003</v>
      </c>
      <c r="I51" s="77">
        <v>6.1481855540000003</v>
      </c>
      <c r="J51" s="77">
        <v>1.556687004</v>
      </c>
      <c r="K51" s="78">
        <v>-0.94539979100000004</v>
      </c>
      <c r="L51" s="77">
        <v>3.8512425129999999</v>
      </c>
      <c r="M51" s="77">
        <v>0.82380325899999995</v>
      </c>
      <c r="N51" s="77">
        <v>3.4076528499999998</v>
      </c>
      <c r="O51" s="77">
        <v>1.3910401459999999</v>
      </c>
      <c r="P51" s="78">
        <v>1.737905069</v>
      </c>
      <c r="Q51" s="78">
        <v>2.0731308990000001</v>
      </c>
      <c r="R51" s="77">
        <v>2.0940877229999999</v>
      </c>
    </row>
    <row r="52" spans="1:31">
      <c r="A52" s="23">
        <v>40787</v>
      </c>
      <c r="B52" s="77">
        <v>3.260569287</v>
      </c>
      <c r="C52" s="77">
        <v>3.5995595109999998</v>
      </c>
      <c r="D52" s="78">
        <v>3.4880974490000001</v>
      </c>
      <c r="E52" s="77">
        <v>9.4</v>
      </c>
      <c r="F52" s="78">
        <v>2.1097911090000001</v>
      </c>
      <c r="G52" s="77">
        <v>3.7634872110000002</v>
      </c>
      <c r="H52" s="78">
        <v>5.4526000000000003</v>
      </c>
      <c r="I52" s="77">
        <v>6.1581732990000004</v>
      </c>
      <c r="J52" s="77">
        <v>0.54524033100000002</v>
      </c>
      <c r="K52" s="78">
        <v>-0.34428332699999997</v>
      </c>
      <c r="L52" s="77">
        <v>3.2055896160000001</v>
      </c>
      <c r="M52" s="77">
        <v>2.11639138</v>
      </c>
      <c r="N52" s="77">
        <v>2.919288694</v>
      </c>
      <c r="O52" s="77">
        <v>1.0068487660000001</v>
      </c>
      <c r="P52" s="78">
        <v>0.91822084800000003</v>
      </c>
      <c r="Q52" s="78">
        <v>1.7477726579999999</v>
      </c>
      <c r="R52" s="77">
        <v>1.8316374719999999</v>
      </c>
    </row>
    <row r="53" spans="1:31">
      <c r="A53" s="23">
        <v>40878</v>
      </c>
      <c r="B53" s="77">
        <v>3.460888228</v>
      </c>
      <c r="C53" s="77">
        <v>3.0568241839999999</v>
      </c>
      <c r="D53" s="78">
        <v>3.150369226</v>
      </c>
      <c r="E53" s="77">
        <v>8.8000000000000007</v>
      </c>
      <c r="F53" s="78">
        <v>1.571054511</v>
      </c>
      <c r="G53" s="77">
        <v>2.6068483050000002</v>
      </c>
      <c r="H53" s="78">
        <v>4.7392500000000002</v>
      </c>
      <c r="I53" s="77">
        <v>6.013527743</v>
      </c>
      <c r="J53" s="77">
        <v>-0.95165847599999998</v>
      </c>
      <c r="K53" s="78">
        <v>0.333705003</v>
      </c>
      <c r="L53" s="77">
        <v>2.4439098600000002</v>
      </c>
      <c r="M53" s="77">
        <v>3.2390976220000001</v>
      </c>
      <c r="N53" s="77">
        <v>2.667734136</v>
      </c>
      <c r="O53" s="77">
        <v>1.0134323510000001</v>
      </c>
      <c r="P53" s="78">
        <v>1.5226915240000001</v>
      </c>
      <c r="Q53" s="78">
        <v>0.72702828200000003</v>
      </c>
      <c r="R53" s="77">
        <v>1.6911733360000001</v>
      </c>
    </row>
    <row r="54" spans="1:31">
      <c r="A54" s="23">
        <v>40969</v>
      </c>
      <c r="B54" s="77">
        <v>4.7601210629999997</v>
      </c>
      <c r="C54" s="77">
        <v>0.26999289999999998</v>
      </c>
      <c r="D54" s="78">
        <v>2.442677819</v>
      </c>
      <c r="E54" s="77">
        <v>8.1</v>
      </c>
      <c r="F54" s="78">
        <v>0.66455918800000002</v>
      </c>
      <c r="G54" s="77">
        <v>0.87614774600000001</v>
      </c>
      <c r="H54" s="78">
        <v>4.2765399999999998</v>
      </c>
      <c r="I54" s="77">
        <v>6.0684809939999997</v>
      </c>
      <c r="J54" s="77">
        <v>-2.4918725479999999</v>
      </c>
      <c r="K54" s="78">
        <v>2.8007636069999999</v>
      </c>
      <c r="L54" s="77">
        <v>2.3754352729999999</v>
      </c>
      <c r="M54" s="77">
        <v>2.7541817150000001</v>
      </c>
      <c r="N54" s="77">
        <v>2.2428092080000002</v>
      </c>
      <c r="O54" s="77">
        <v>1.2298623930000001</v>
      </c>
      <c r="P54" s="78">
        <v>2.600249298</v>
      </c>
      <c r="Q54" s="78">
        <v>-0.278027476</v>
      </c>
      <c r="R54" s="77">
        <v>1.900281702</v>
      </c>
    </row>
    <row r="55" spans="1:31">
      <c r="A55" s="23">
        <v>41061</v>
      </c>
      <c r="B55" s="77">
        <v>4.182031512</v>
      </c>
      <c r="C55" s="77">
        <v>1.02101003</v>
      </c>
      <c r="D55" s="78">
        <v>2.5769820449999998</v>
      </c>
      <c r="E55" s="77">
        <v>7.7</v>
      </c>
      <c r="F55" s="78">
        <v>0.47601221500000002</v>
      </c>
      <c r="G55" s="77">
        <v>0.98056245200000003</v>
      </c>
      <c r="H55" s="78">
        <v>4.2212199999999998</v>
      </c>
      <c r="I55" s="77">
        <v>6.1138436020000002</v>
      </c>
      <c r="J55" s="77">
        <v>-3.2554238999999998</v>
      </c>
      <c r="K55" s="78">
        <v>2.7606901760000002</v>
      </c>
      <c r="L55" s="77">
        <v>2.4520288529999998</v>
      </c>
      <c r="M55" s="77">
        <v>2.5817072190000001</v>
      </c>
      <c r="N55" s="77">
        <v>2.5224759780000001</v>
      </c>
      <c r="O55" s="77">
        <v>1.06810114</v>
      </c>
      <c r="P55" s="78">
        <v>2.3738163499999998</v>
      </c>
      <c r="Q55" s="78">
        <v>-0.60576438300000002</v>
      </c>
      <c r="R55" s="77">
        <v>1.661949095</v>
      </c>
    </row>
    <row r="56" spans="1:31">
      <c r="A56" s="23">
        <v>41153</v>
      </c>
      <c r="B56" s="77">
        <v>3.4078776159999999</v>
      </c>
      <c r="C56" s="77">
        <v>2.9991354549999998</v>
      </c>
      <c r="D56" s="78">
        <v>1.318874171</v>
      </c>
      <c r="E56" s="77">
        <v>7.5</v>
      </c>
      <c r="F56" s="78">
        <v>0.30236591400000001</v>
      </c>
      <c r="G56" s="77">
        <v>0.37782384800000002</v>
      </c>
      <c r="H56" s="78">
        <v>6.0950300000000004</v>
      </c>
      <c r="I56" s="77">
        <v>6.0066472810000002</v>
      </c>
      <c r="J56" s="77">
        <v>-3.2510351709999998</v>
      </c>
      <c r="K56" s="78">
        <v>-5.4207756000000003E-2</v>
      </c>
      <c r="L56" s="77">
        <v>2.3760541210000001</v>
      </c>
      <c r="M56" s="77">
        <v>1.7923497269999999</v>
      </c>
      <c r="N56" s="77">
        <v>2.5151112150000001</v>
      </c>
      <c r="O56" s="77">
        <v>1.980047042</v>
      </c>
      <c r="P56" s="78">
        <v>2.592622977</v>
      </c>
      <c r="Q56" s="78">
        <v>-0.87947705799999998</v>
      </c>
      <c r="R56" s="77">
        <v>1.2427729110000001</v>
      </c>
    </row>
    <row r="57" spans="1:31">
      <c r="A57" s="23">
        <v>41244</v>
      </c>
      <c r="B57" s="77">
        <v>2.798347175</v>
      </c>
      <c r="C57" s="77">
        <v>2.1285582399999998</v>
      </c>
      <c r="D57" s="78">
        <v>0.73508072999999996</v>
      </c>
      <c r="E57" s="77">
        <v>8.1</v>
      </c>
      <c r="F57" s="78">
        <v>5.0651284999999997E-2</v>
      </c>
      <c r="G57" s="77">
        <v>0.243074925</v>
      </c>
      <c r="H57" s="78">
        <v>5.6335699999999997</v>
      </c>
      <c r="I57" s="77">
        <v>5.9349856079999999</v>
      </c>
      <c r="J57" s="77">
        <v>-3.0594593840000002</v>
      </c>
      <c r="K57" s="78">
        <v>1.4376303999999999E-2</v>
      </c>
      <c r="L57" s="77">
        <v>2.4065722859999998</v>
      </c>
      <c r="M57" s="77">
        <v>2.7660331130000002</v>
      </c>
      <c r="N57" s="77">
        <v>2.304199814</v>
      </c>
      <c r="O57" s="77">
        <v>1.599090407</v>
      </c>
      <c r="P57" s="78">
        <v>1.5660643460000001</v>
      </c>
      <c r="Q57" s="78">
        <v>-0.92269968199999997</v>
      </c>
      <c r="R57" s="77">
        <v>0.84706901899999998</v>
      </c>
    </row>
    <row r="58" spans="1:31">
      <c r="A58" s="23">
        <v>41334</v>
      </c>
      <c r="B58" s="77">
        <v>2.2714379020000002</v>
      </c>
      <c r="C58" s="77">
        <v>3.920046406</v>
      </c>
      <c r="D58" s="78">
        <v>1.573583484</v>
      </c>
      <c r="E58" s="77">
        <v>7.9</v>
      </c>
      <c r="F58" s="78">
        <v>-4.3810038000000003E-2</v>
      </c>
      <c r="G58" s="77">
        <v>-0.43561151799999998</v>
      </c>
      <c r="H58" s="78">
        <v>5.8606699999999998</v>
      </c>
      <c r="I58" s="77">
        <v>5.8145777719999998</v>
      </c>
      <c r="J58" s="77">
        <v>-2.909571423</v>
      </c>
      <c r="K58" s="78">
        <v>1.5712690000000001E-2</v>
      </c>
      <c r="L58" s="77">
        <v>2.4039883020000001</v>
      </c>
      <c r="M58" s="77">
        <v>1.8163609940000001</v>
      </c>
      <c r="N58" s="77">
        <v>2.5169957599999999</v>
      </c>
      <c r="O58" s="77">
        <v>1.378622952</v>
      </c>
      <c r="P58" s="78">
        <v>1.6163010950000001</v>
      </c>
      <c r="Q58" s="78">
        <v>-0.97846161700000001</v>
      </c>
      <c r="R58" s="77">
        <v>0.93898191900000005</v>
      </c>
    </row>
    <row r="59" spans="1:31">
      <c r="A59" s="23">
        <v>41426</v>
      </c>
      <c r="B59" s="77">
        <v>1.946036238</v>
      </c>
      <c r="C59" s="77">
        <v>3.920324811</v>
      </c>
      <c r="D59" s="78">
        <v>1.8309374890000001</v>
      </c>
      <c r="E59" s="77">
        <v>7.6</v>
      </c>
      <c r="F59" s="78">
        <v>0.76935879200000001</v>
      </c>
      <c r="G59" s="77">
        <v>0.439963565</v>
      </c>
      <c r="H59" s="78">
        <v>6.1179699999999997</v>
      </c>
      <c r="I59" s="77">
        <v>5.5856189369999996</v>
      </c>
      <c r="J59" s="77">
        <v>-2.1681353900000002</v>
      </c>
      <c r="K59" s="78">
        <v>1.834505914</v>
      </c>
      <c r="L59" s="77">
        <v>3.014827768</v>
      </c>
      <c r="M59" s="77">
        <v>2.6635093350000001</v>
      </c>
      <c r="N59" s="77">
        <v>2.4078493050000001</v>
      </c>
      <c r="O59" s="77">
        <v>2.1049183180000002</v>
      </c>
      <c r="P59" s="78">
        <v>1.29617049</v>
      </c>
      <c r="Q59" s="78">
        <v>-0.21842972099999999</v>
      </c>
      <c r="R59" s="77">
        <v>1.331107737</v>
      </c>
    </row>
    <row r="60" spans="1:31">
      <c r="A60" s="23">
        <v>41518</v>
      </c>
      <c r="B60" s="77">
        <v>2.1412258890000002</v>
      </c>
      <c r="C60" s="77">
        <v>2.4512417929999999</v>
      </c>
      <c r="D60" s="78">
        <v>2.5211811590000002</v>
      </c>
      <c r="E60" s="77">
        <v>7.9</v>
      </c>
      <c r="F60" s="78">
        <v>0.58894037899999996</v>
      </c>
      <c r="G60" s="77">
        <v>0.72942525499999999</v>
      </c>
      <c r="H60" s="78">
        <v>5.9169</v>
      </c>
      <c r="I60" s="77">
        <v>5.4820046050000002</v>
      </c>
      <c r="J60" s="77">
        <v>-1.431975073</v>
      </c>
      <c r="K60" s="78">
        <v>3.2015817559999999</v>
      </c>
      <c r="L60" s="77">
        <v>3.4735116160000001</v>
      </c>
      <c r="M60" s="77">
        <v>2.994514611</v>
      </c>
      <c r="N60" s="77">
        <v>2.4771044930000001</v>
      </c>
      <c r="O60" s="77">
        <v>1.64357186</v>
      </c>
      <c r="P60" s="78">
        <v>1.9198446199999999</v>
      </c>
      <c r="Q60" s="78">
        <v>0.22806987100000001</v>
      </c>
      <c r="R60" s="77">
        <v>1.871510939</v>
      </c>
    </row>
    <row r="61" spans="1:31">
      <c r="A61" s="23">
        <v>41609</v>
      </c>
      <c r="B61" s="77">
        <v>2.4651242280000001</v>
      </c>
      <c r="C61" s="77">
        <v>2.5924276470000001</v>
      </c>
      <c r="D61" s="78">
        <v>3.3844473329999998</v>
      </c>
      <c r="E61" s="77">
        <v>7.7</v>
      </c>
      <c r="F61" s="78">
        <v>1.145121804</v>
      </c>
      <c r="G61" s="77">
        <v>1.4836484919999999</v>
      </c>
      <c r="H61" s="78">
        <v>6.9785599999999999</v>
      </c>
      <c r="I61" s="77">
        <v>5.3573576679999997</v>
      </c>
      <c r="J61" s="77">
        <v>-0.904802781</v>
      </c>
      <c r="K61" s="78">
        <v>3.1574050800000002</v>
      </c>
      <c r="L61" s="77">
        <v>3.7551838229999999</v>
      </c>
      <c r="M61" s="77">
        <v>1.682239397</v>
      </c>
      <c r="N61" s="77">
        <v>2.5397362000000001</v>
      </c>
      <c r="O61" s="77">
        <v>2.4310061599999999</v>
      </c>
      <c r="P61" s="78">
        <v>2.5320497780000002</v>
      </c>
      <c r="Q61" s="78">
        <v>0.95336538999999998</v>
      </c>
      <c r="R61" s="77">
        <v>2.3274175810000002</v>
      </c>
    </row>
    <row r="62" spans="1:31">
      <c r="A62" s="23">
        <v>41699</v>
      </c>
      <c r="B62" s="77">
        <v>2.8048470669999999</v>
      </c>
      <c r="C62" s="77">
        <v>3.070425417</v>
      </c>
      <c r="D62" s="78">
        <v>2.6328056470000001</v>
      </c>
      <c r="E62" s="77">
        <v>7.5</v>
      </c>
      <c r="F62" s="78">
        <v>1.234019803</v>
      </c>
      <c r="G62" s="77">
        <v>2.913075283</v>
      </c>
      <c r="H62" s="78">
        <v>6.5155500000000002</v>
      </c>
      <c r="I62" s="77">
        <v>5.1440822309999996</v>
      </c>
      <c r="J62" s="77">
        <v>0.18633502499999999</v>
      </c>
      <c r="K62" s="78">
        <v>2.5818916829999998</v>
      </c>
      <c r="L62" s="77">
        <v>3.8246887090000001</v>
      </c>
      <c r="M62" s="77">
        <v>3.5274150930000001</v>
      </c>
      <c r="N62" s="77">
        <v>1.609780985</v>
      </c>
      <c r="O62" s="77">
        <v>2.913931109</v>
      </c>
      <c r="P62" s="78">
        <v>1.294055859</v>
      </c>
      <c r="Q62" s="78">
        <v>1.638628717</v>
      </c>
      <c r="R62" s="77">
        <v>2.116985203</v>
      </c>
    </row>
    <row r="63" spans="1:31">
      <c r="A63" s="23">
        <v>41791</v>
      </c>
      <c r="B63" s="77">
        <v>2.8353667740000001</v>
      </c>
      <c r="C63" s="77">
        <v>-0.21698266899999999</v>
      </c>
      <c r="D63" s="78">
        <v>2.972572204</v>
      </c>
      <c r="E63" s="77">
        <v>7.6</v>
      </c>
      <c r="F63" s="78">
        <v>0.69404301599999996</v>
      </c>
      <c r="G63" s="77">
        <v>1.82472532</v>
      </c>
      <c r="H63" s="78">
        <v>7.44604</v>
      </c>
      <c r="I63" s="77">
        <v>5.1084756699999998</v>
      </c>
      <c r="J63" s="77">
        <v>0.13478317200000001</v>
      </c>
      <c r="K63" s="78">
        <v>-0.18347586900000001</v>
      </c>
      <c r="L63" s="77">
        <v>3.5002730689999999</v>
      </c>
      <c r="M63" s="77">
        <v>2.8555633920000001</v>
      </c>
      <c r="N63" s="77">
        <v>1.274154405</v>
      </c>
      <c r="O63" s="77">
        <v>3.0662949209999999</v>
      </c>
      <c r="P63" s="78">
        <v>2.451999168</v>
      </c>
      <c r="Q63" s="78">
        <v>1.41255708</v>
      </c>
      <c r="R63" s="77">
        <v>2.067557195</v>
      </c>
    </row>
    <row r="64" spans="1:31">
      <c r="A64" s="23">
        <v>41883</v>
      </c>
      <c r="B64" s="77">
        <v>2.5227905430000002</v>
      </c>
      <c r="C64" s="77">
        <v>-0.54703860500000001</v>
      </c>
      <c r="D64" s="78">
        <v>3.1197336029999998</v>
      </c>
      <c r="E64" s="77">
        <v>7.2</v>
      </c>
      <c r="F64" s="78">
        <v>1.1841204009999999</v>
      </c>
      <c r="G64" s="77">
        <v>1.783270004</v>
      </c>
      <c r="H64" s="78">
        <v>7.6836399999999996</v>
      </c>
      <c r="I64" s="77">
        <v>4.9542733720000003</v>
      </c>
      <c r="J64" s="77">
        <v>7.2208589999999996E-3</v>
      </c>
      <c r="K64" s="78">
        <v>-1.0435032829999999</v>
      </c>
      <c r="L64" s="77">
        <v>2.9304339860000002</v>
      </c>
      <c r="M64" s="77">
        <v>3.568924016</v>
      </c>
      <c r="N64" s="77">
        <v>1.280322755</v>
      </c>
      <c r="O64" s="77">
        <v>2.9742316550000001</v>
      </c>
      <c r="P64" s="78">
        <v>2.831456926</v>
      </c>
      <c r="Q64" s="78">
        <v>1.570536251</v>
      </c>
      <c r="R64" s="77">
        <v>2.1258414860000001</v>
      </c>
    </row>
    <row r="65" spans="1:18">
      <c r="A65" s="23">
        <v>41974</v>
      </c>
      <c r="B65" s="77">
        <v>2.0715622279999999</v>
      </c>
      <c r="C65" s="77">
        <v>-0.16172558000000001</v>
      </c>
      <c r="D65" s="78">
        <v>2.7538071400000002</v>
      </c>
      <c r="E65" s="77">
        <v>7.3</v>
      </c>
      <c r="F65" s="78">
        <v>0.79112801099999996</v>
      </c>
      <c r="G65" s="77">
        <v>2.3021057460000001</v>
      </c>
      <c r="H65" s="78">
        <v>6.9806999999999997</v>
      </c>
      <c r="I65" s="77">
        <v>4.8269397950000004</v>
      </c>
      <c r="J65" s="77">
        <v>-4.0131745000000003E-2</v>
      </c>
      <c r="K65" s="78">
        <v>-0.457330087</v>
      </c>
      <c r="L65" s="77">
        <v>2.5745954090000001</v>
      </c>
      <c r="M65" s="77">
        <v>4.9953676570000001</v>
      </c>
      <c r="N65" s="77">
        <v>1.4922992829999999</v>
      </c>
      <c r="O65" s="77">
        <v>3.009588264</v>
      </c>
      <c r="P65" s="78">
        <v>2.5637596660000002</v>
      </c>
      <c r="Q65" s="78">
        <v>1.7113168560000001</v>
      </c>
      <c r="R65" s="77">
        <v>2.192542263</v>
      </c>
    </row>
    <row r="66" spans="1:18">
      <c r="A66" s="23">
        <v>42064</v>
      </c>
      <c r="B66" s="77">
        <v>2.2279556629999999</v>
      </c>
      <c r="C66" s="77">
        <v>-1.716134093</v>
      </c>
      <c r="D66" s="78">
        <v>2.0224016960000002</v>
      </c>
      <c r="E66" s="77">
        <v>7.1</v>
      </c>
      <c r="F66" s="78">
        <v>1.1947172669999999</v>
      </c>
      <c r="G66" s="77">
        <v>0.81967864000000001</v>
      </c>
      <c r="H66" s="78">
        <v>7.5362200000000001</v>
      </c>
      <c r="I66" s="77">
        <v>4.8696311220000004</v>
      </c>
      <c r="J66" s="77">
        <v>6.6099496999999993E-2</v>
      </c>
      <c r="K66" s="78">
        <v>0.26175080499999998</v>
      </c>
      <c r="L66" s="77">
        <v>2.4802682890000001</v>
      </c>
      <c r="M66" s="77">
        <v>3.7760804769999998</v>
      </c>
      <c r="N66" s="77">
        <v>2.3666319580000001</v>
      </c>
      <c r="O66" s="77">
        <v>2.7156340120000002</v>
      </c>
      <c r="P66" s="78">
        <v>3.7612027729999999</v>
      </c>
      <c r="Q66" s="78">
        <v>2.0218195049999999</v>
      </c>
      <c r="R66" s="77">
        <v>2.6556791639999999</v>
      </c>
    </row>
    <row r="67" spans="1:18">
      <c r="A67" s="23">
        <v>42156</v>
      </c>
      <c r="B67" s="77">
        <v>1.8722804989999999</v>
      </c>
      <c r="C67" s="77">
        <v>-2.7818899579999998</v>
      </c>
      <c r="D67" s="78">
        <v>0.82387143900000004</v>
      </c>
      <c r="E67" s="77">
        <v>7.1</v>
      </c>
      <c r="F67" s="78">
        <v>1.0843997780000001</v>
      </c>
      <c r="G67" s="77">
        <v>1.532410198</v>
      </c>
      <c r="H67" s="78">
        <v>7.3807499999999999</v>
      </c>
      <c r="I67" s="77">
        <v>4.7856910880000001</v>
      </c>
      <c r="J67" s="77">
        <v>0.494675431</v>
      </c>
      <c r="K67" s="78">
        <v>2.259732976</v>
      </c>
      <c r="L67" s="77">
        <v>2.0432410700000001</v>
      </c>
      <c r="M67" s="77">
        <v>3.9865077750000002</v>
      </c>
      <c r="N67" s="77">
        <v>1.1033660569999999</v>
      </c>
      <c r="O67" s="77">
        <v>2.646630585</v>
      </c>
      <c r="P67" s="78">
        <v>3.039854675</v>
      </c>
      <c r="Q67" s="78">
        <v>2.2115472430000001</v>
      </c>
      <c r="R67" s="77">
        <v>2.7165164320000001</v>
      </c>
    </row>
    <row r="68" spans="1:18">
      <c r="A68" s="23">
        <v>42248</v>
      </c>
      <c r="B68" s="77">
        <v>2.4483589640000001</v>
      </c>
      <c r="C68" s="77">
        <v>-4.2234960729999997</v>
      </c>
      <c r="D68" s="78">
        <v>0.21933249699999999</v>
      </c>
      <c r="E68" s="77">
        <v>7</v>
      </c>
      <c r="F68" s="78">
        <v>0.91451144799999995</v>
      </c>
      <c r="G68" s="77">
        <v>1.4937711119999999</v>
      </c>
      <c r="H68" s="78">
        <v>7.4022899999999998</v>
      </c>
      <c r="I68" s="77">
        <v>4.8583242599999998</v>
      </c>
      <c r="J68" s="77">
        <v>0.63254534399999995</v>
      </c>
      <c r="K68" s="78">
        <v>2.2556232559999998</v>
      </c>
      <c r="L68" s="77">
        <v>3.2325957650000001</v>
      </c>
      <c r="M68" s="77">
        <v>3.7918161189999999</v>
      </c>
      <c r="N68" s="77">
        <v>1.0730239100000001</v>
      </c>
      <c r="O68" s="77">
        <v>2.5039726959999999</v>
      </c>
      <c r="P68" s="78">
        <v>2.1826685110000001</v>
      </c>
      <c r="Q68" s="78">
        <v>2.2331765350000001</v>
      </c>
      <c r="R68" s="77">
        <v>2.472204026</v>
      </c>
    </row>
    <row r="69" spans="1:18">
      <c r="A69" s="23">
        <v>42339</v>
      </c>
      <c r="B69" s="77">
        <v>2.6853584509999999</v>
      </c>
      <c r="C69" s="77">
        <v>-5.440259256</v>
      </c>
      <c r="D69" s="78">
        <v>-0.39486916599999999</v>
      </c>
      <c r="E69" s="77">
        <v>6.9</v>
      </c>
      <c r="F69" s="78">
        <v>0.97707134299999998</v>
      </c>
      <c r="G69" s="77">
        <v>1.1100328779999999</v>
      </c>
      <c r="H69" s="78">
        <v>7.92964</v>
      </c>
      <c r="I69" s="77">
        <v>4.989144993</v>
      </c>
      <c r="J69" s="77">
        <v>1.4367180070000001</v>
      </c>
      <c r="K69" s="78">
        <v>1.6224420049999999</v>
      </c>
      <c r="L69" s="77">
        <v>3.470945248</v>
      </c>
      <c r="M69" s="77">
        <v>3.194612019</v>
      </c>
      <c r="N69" s="77">
        <v>0.75669968200000004</v>
      </c>
      <c r="O69" s="77">
        <v>2.6256587499999999</v>
      </c>
      <c r="P69" s="78">
        <v>1.874684059</v>
      </c>
      <c r="Q69" s="78">
        <v>2.2856316159999999</v>
      </c>
      <c r="R69" s="77">
        <v>2.2232523720000001</v>
      </c>
    </row>
    <row r="70" spans="1:18">
      <c r="A70" s="23">
        <v>42430</v>
      </c>
      <c r="B70" s="77">
        <v>2.6304934090000001</v>
      </c>
      <c r="C70" s="77">
        <v>-6.3422362379999999</v>
      </c>
      <c r="D70" s="78">
        <v>0.70485855600000002</v>
      </c>
      <c r="E70" s="77">
        <v>6.9</v>
      </c>
      <c r="F70" s="78">
        <v>1.1300831149999999</v>
      </c>
      <c r="G70" s="77">
        <v>2.4768189889999999</v>
      </c>
      <c r="H70" s="78">
        <v>9.2225099999999998</v>
      </c>
      <c r="I70" s="77">
        <v>4.9703849350000002</v>
      </c>
      <c r="J70" s="77">
        <v>1.4448893279999999</v>
      </c>
      <c r="K70" s="78">
        <v>0.81053334300000002</v>
      </c>
      <c r="L70" s="77">
        <v>2.926494945</v>
      </c>
      <c r="M70" s="77">
        <v>4.0605309930000004</v>
      </c>
      <c r="N70" s="77">
        <v>0.27304619200000002</v>
      </c>
      <c r="O70" s="77">
        <v>2.4185704760000002</v>
      </c>
      <c r="P70" s="78">
        <v>1.648190603</v>
      </c>
      <c r="Q70" s="78">
        <v>2.0554612940000001</v>
      </c>
      <c r="R70" s="77">
        <v>1.9470937719999999</v>
      </c>
    </row>
    <row r="71" spans="1:18">
      <c r="A71" s="23">
        <v>42522</v>
      </c>
      <c r="B71" s="77">
        <v>3.197885651</v>
      </c>
      <c r="C71" s="77">
        <v>-3.2714712449999999</v>
      </c>
      <c r="D71" s="78">
        <v>0.48316809100000002</v>
      </c>
      <c r="E71" s="77">
        <v>6.8</v>
      </c>
      <c r="F71" s="78">
        <v>0.95641816099999999</v>
      </c>
      <c r="G71" s="77">
        <v>2.178643906</v>
      </c>
      <c r="H71" s="78">
        <v>8.8365500000000008</v>
      </c>
      <c r="I71" s="77">
        <v>5.0764882929999997</v>
      </c>
      <c r="J71" s="77">
        <v>1.2522623879999999</v>
      </c>
      <c r="K71" s="78">
        <v>0.52870083599999995</v>
      </c>
      <c r="L71" s="77">
        <v>3.6712156039999999</v>
      </c>
      <c r="M71" s="77">
        <v>4.2828117199999998</v>
      </c>
      <c r="N71" s="77">
        <v>1.224121386</v>
      </c>
      <c r="O71" s="77">
        <v>2.2547717399999998</v>
      </c>
      <c r="P71" s="78">
        <v>1.36762965</v>
      </c>
      <c r="Q71" s="78">
        <v>1.9036325220000001</v>
      </c>
      <c r="R71" s="77">
        <v>1.7606610300000001</v>
      </c>
    </row>
    <row r="72" spans="1:18">
      <c r="A72" s="23">
        <v>42614</v>
      </c>
      <c r="B72" s="77">
        <v>2.2651039819999998</v>
      </c>
      <c r="C72" s="77">
        <v>-2.4394749600000001</v>
      </c>
      <c r="D72" s="78">
        <v>1.1615540019999999</v>
      </c>
      <c r="E72" s="77">
        <v>6.8</v>
      </c>
      <c r="F72" s="78">
        <v>0.81065782600000003</v>
      </c>
      <c r="G72" s="77">
        <v>2.0181250249999998</v>
      </c>
      <c r="H72" s="78">
        <v>9.3124900000000004</v>
      </c>
      <c r="I72" s="77">
        <v>5.0752287750000002</v>
      </c>
      <c r="J72" s="77">
        <v>1.582185824</v>
      </c>
      <c r="K72" s="78">
        <v>0.61420730999999995</v>
      </c>
      <c r="L72" s="77">
        <v>2.6305051480000001</v>
      </c>
      <c r="M72" s="77">
        <v>4.1311093870000004</v>
      </c>
      <c r="N72" s="77">
        <v>0.75795112499999995</v>
      </c>
      <c r="O72" s="77">
        <v>2.1612003440000001</v>
      </c>
      <c r="P72" s="78">
        <v>1.648263356</v>
      </c>
      <c r="Q72" s="78">
        <v>1.8212026889999999</v>
      </c>
      <c r="R72" s="77">
        <v>1.622671556</v>
      </c>
    </row>
    <row r="73" spans="1:18">
      <c r="A73" s="23">
        <v>42705</v>
      </c>
      <c r="B73" s="77">
        <v>2.7158405499999998</v>
      </c>
      <c r="C73" s="77">
        <v>-1.8375115580000001</v>
      </c>
      <c r="D73" s="78">
        <v>1.6534435869999999</v>
      </c>
      <c r="E73" s="77">
        <v>6.9</v>
      </c>
      <c r="F73" s="78">
        <v>1.206355847</v>
      </c>
      <c r="G73" s="77">
        <v>1.9002158899999999</v>
      </c>
      <c r="H73" s="78">
        <v>8.5962499999999995</v>
      </c>
      <c r="I73" s="77">
        <v>5.0095285159999996</v>
      </c>
      <c r="J73" s="77">
        <v>1.3377390339999999</v>
      </c>
      <c r="K73" s="78">
        <v>0.92060692399999999</v>
      </c>
      <c r="L73" s="77">
        <v>2.5721908230000001</v>
      </c>
      <c r="M73" s="77">
        <v>3.42378501</v>
      </c>
      <c r="N73" s="77">
        <v>0.40827237799999999</v>
      </c>
      <c r="O73" s="77">
        <v>2.2215100579999998</v>
      </c>
      <c r="P73" s="78">
        <v>2.0041770460000001</v>
      </c>
      <c r="Q73" s="78">
        <v>2.1600686960000002</v>
      </c>
      <c r="R73" s="77">
        <v>2.1335432870000002</v>
      </c>
    </row>
    <row r="74" spans="1:18">
      <c r="A74" s="23">
        <v>42795</v>
      </c>
      <c r="B74" s="77">
        <v>2.0766479750000002</v>
      </c>
      <c r="C74" s="77">
        <v>0.87551417300000001</v>
      </c>
      <c r="D74" s="78">
        <v>2.1977790920000002</v>
      </c>
      <c r="E74" s="77">
        <v>7</v>
      </c>
      <c r="F74" s="78">
        <v>1.3917128169999999</v>
      </c>
      <c r="G74" s="77">
        <v>2.306102514</v>
      </c>
      <c r="H74" s="78">
        <v>6.3774699999999998</v>
      </c>
      <c r="I74" s="77">
        <v>5.0539896019999997</v>
      </c>
      <c r="J74" s="77">
        <v>1.617353901</v>
      </c>
      <c r="K74" s="78">
        <v>0.99708014599999994</v>
      </c>
      <c r="L74" s="77">
        <v>3.2421475380000002</v>
      </c>
      <c r="M74" s="77">
        <v>3.2793389570000002</v>
      </c>
      <c r="N74" s="77">
        <v>0.64192886000000005</v>
      </c>
      <c r="O74" s="77">
        <v>2.4333881470000001</v>
      </c>
      <c r="P74" s="78">
        <v>1.8852788700000001</v>
      </c>
      <c r="Q74" s="78">
        <v>2.3904705079999999</v>
      </c>
      <c r="R74" s="77">
        <v>2.2321603269999999</v>
      </c>
    </row>
    <row r="75" spans="1:18">
      <c r="A75" s="23">
        <v>42887</v>
      </c>
      <c r="B75" s="77">
        <v>2.1301899629999999</v>
      </c>
      <c r="C75" s="77">
        <v>1.025239405</v>
      </c>
      <c r="D75" s="78">
        <v>3.75347556</v>
      </c>
      <c r="E75" s="77">
        <v>7</v>
      </c>
      <c r="F75" s="78">
        <v>2.382548313</v>
      </c>
      <c r="G75" s="77">
        <v>2.6793629550000002</v>
      </c>
      <c r="H75" s="78">
        <v>6.6681999999999997</v>
      </c>
      <c r="I75" s="77">
        <v>5.0366368680000004</v>
      </c>
      <c r="J75" s="77">
        <v>1.814360382</v>
      </c>
      <c r="K75" s="78">
        <v>1.5638629909999999</v>
      </c>
      <c r="L75" s="77">
        <v>2.757337588</v>
      </c>
      <c r="M75" s="77">
        <v>3.4061971249999998</v>
      </c>
      <c r="N75" s="77">
        <v>1.0934649860000001</v>
      </c>
      <c r="O75" s="77">
        <v>2.1618790720000001</v>
      </c>
      <c r="P75" s="78">
        <v>2.1467165829999999</v>
      </c>
      <c r="Q75" s="78">
        <v>2.928785515</v>
      </c>
      <c r="R75" s="77">
        <v>2.6037365119999998</v>
      </c>
    </row>
    <row r="76" spans="1:18">
      <c r="A76" s="23">
        <v>42979</v>
      </c>
      <c r="B76" s="77">
        <v>2.9708234180000002</v>
      </c>
      <c r="C76" s="77">
        <v>1.9893274869999999</v>
      </c>
      <c r="D76" s="78">
        <v>3.12771636</v>
      </c>
      <c r="E76" s="77">
        <v>6.9</v>
      </c>
      <c r="F76" s="78">
        <v>2.8386416959999998</v>
      </c>
      <c r="G76" s="77">
        <v>3.2277027129999998</v>
      </c>
      <c r="H76" s="78">
        <v>5.99796</v>
      </c>
      <c r="I76" s="77">
        <v>5.0620754950000002</v>
      </c>
      <c r="J76" s="77">
        <v>1.6271757689999999</v>
      </c>
      <c r="K76" s="78">
        <v>2.1555956269999998</v>
      </c>
      <c r="L76" s="77">
        <v>3.7676756810000001</v>
      </c>
      <c r="M76" s="77">
        <v>3.4152288390000001</v>
      </c>
      <c r="N76" s="77">
        <v>1.2917122889999999</v>
      </c>
      <c r="O76" s="77">
        <v>2.1446338370000002</v>
      </c>
      <c r="P76" s="78">
        <v>2.2665646380000002</v>
      </c>
      <c r="Q76" s="78">
        <v>3.2061222439999999</v>
      </c>
      <c r="R76" s="77">
        <v>2.9434078600000002</v>
      </c>
    </row>
    <row r="77" spans="1:18">
      <c r="A77" s="23">
        <v>43070</v>
      </c>
      <c r="B77" s="77">
        <v>2.3320713390000001</v>
      </c>
      <c r="C77" s="77">
        <v>2.6092930810000001</v>
      </c>
      <c r="D77" s="78">
        <v>3.0831140669999999</v>
      </c>
      <c r="E77" s="77">
        <v>6.8</v>
      </c>
      <c r="F77" s="78">
        <v>3.1480215619999998</v>
      </c>
      <c r="G77" s="77">
        <v>3.7344002230000002</v>
      </c>
      <c r="H77" s="78">
        <v>6.5370999999999997</v>
      </c>
      <c r="I77" s="77">
        <v>5.1249815749999996</v>
      </c>
      <c r="J77" s="77">
        <v>1.8804384789999999</v>
      </c>
      <c r="K77" s="78">
        <v>2.1028350260000002</v>
      </c>
      <c r="L77" s="77">
        <v>2.8724935880000002</v>
      </c>
      <c r="M77" s="77">
        <v>3.9111141109999998</v>
      </c>
      <c r="N77" s="77">
        <v>1.603878997</v>
      </c>
      <c r="O77" s="77">
        <v>1.803513159</v>
      </c>
      <c r="P77" s="78">
        <v>2.7178855820000001</v>
      </c>
      <c r="Q77" s="78">
        <v>3.239880887</v>
      </c>
      <c r="R77" s="77">
        <v>2.927407772</v>
      </c>
    </row>
    <row r="78" spans="1:18">
      <c r="A78" s="23">
        <v>43160</v>
      </c>
      <c r="B78" s="77">
        <v>2.969462821</v>
      </c>
      <c r="C78" s="77">
        <v>2.0040538570000002</v>
      </c>
      <c r="D78" s="78">
        <v>2.8672536530000001</v>
      </c>
      <c r="E78" s="77">
        <v>6.9</v>
      </c>
      <c r="F78" s="78">
        <v>2.3459545589999999</v>
      </c>
      <c r="G78" s="77">
        <v>2.0421842520000002</v>
      </c>
      <c r="H78" s="78">
        <v>7.9537399999999998</v>
      </c>
      <c r="I78" s="77">
        <v>5.1580845780000004</v>
      </c>
      <c r="J78" s="77">
        <v>1.2897325159999999</v>
      </c>
      <c r="K78" s="78">
        <v>1.4191640409999999</v>
      </c>
      <c r="L78" s="77">
        <v>3.0620915960000001</v>
      </c>
      <c r="M78" s="77">
        <v>3.5577083680000001</v>
      </c>
      <c r="N78" s="77">
        <v>1.5703855289999999</v>
      </c>
      <c r="O78" s="77">
        <v>1.3856480920000001</v>
      </c>
      <c r="P78" s="78">
        <v>3.0153118829999999</v>
      </c>
      <c r="Q78" s="78">
        <v>2.6417170809999999</v>
      </c>
      <c r="R78" s="77">
        <v>2.852545412</v>
      </c>
    </row>
    <row r="79" spans="1:18">
      <c r="A79" s="23">
        <v>43252</v>
      </c>
      <c r="B79" s="77">
        <v>3.2090383600000001</v>
      </c>
      <c r="C79" s="77">
        <v>1.464368876</v>
      </c>
      <c r="D79" s="78">
        <v>2.6249711279999999</v>
      </c>
      <c r="E79" s="77">
        <v>6.9</v>
      </c>
      <c r="F79" s="78">
        <v>1.8706026739999999</v>
      </c>
      <c r="G79" s="77">
        <v>1.816096978</v>
      </c>
      <c r="H79" s="78">
        <v>7.1951200000000002</v>
      </c>
      <c r="I79" s="77">
        <v>5.1670583849999998</v>
      </c>
      <c r="J79" s="77">
        <v>0.93418932300000002</v>
      </c>
      <c r="K79" s="78">
        <v>1.387586059</v>
      </c>
      <c r="L79" s="77">
        <v>3.0235219390000001</v>
      </c>
      <c r="M79" s="77">
        <v>3.6129842659999998</v>
      </c>
      <c r="N79" s="77">
        <v>0.88400956500000005</v>
      </c>
      <c r="O79" s="77">
        <v>1.6240757889999999</v>
      </c>
      <c r="P79" s="78">
        <v>3.2961522830000001</v>
      </c>
      <c r="Q79" s="78">
        <v>2.3467196270000001</v>
      </c>
      <c r="R79" s="77">
        <v>2.769259892</v>
      </c>
    </row>
    <row r="80" spans="1:18">
      <c r="A80" s="23">
        <v>43344</v>
      </c>
      <c r="B80" s="77">
        <v>2.6232074750000001</v>
      </c>
      <c r="C80" s="77">
        <v>2.037676727</v>
      </c>
      <c r="D80" s="78">
        <v>2.8991055860000001</v>
      </c>
      <c r="E80" s="77">
        <v>6.7</v>
      </c>
      <c r="F80" s="78">
        <v>1.6349706079999999</v>
      </c>
      <c r="G80" s="77">
        <v>0.50217442300000004</v>
      </c>
      <c r="H80" s="78">
        <v>6.8988300000000002</v>
      </c>
      <c r="I80" s="77">
        <v>5.1817759209999998</v>
      </c>
      <c r="J80" s="77">
        <v>0.64376266299999996</v>
      </c>
      <c r="K80" s="78">
        <v>-0.10635341099999999</v>
      </c>
      <c r="L80" s="77">
        <v>2.2176325270000001</v>
      </c>
      <c r="M80" s="77">
        <v>3.060121815</v>
      </c>
      <c r="N80" s="77">
        <v>1.8027347499999999</v>
      </c>
      <c r="O80" s="77">
        <v>1.8299276040000001</v>
      </c>
      <c r="P80" s="78">
        <v>3.0528859119999998</v>
      </c>
      <c r="Q80" s="78">
        <v>1.749059554</v>
      </c>
      <c r="R80" s="77">
        <v>2.2416139140000002</v>
      </c>
    </row>
    <row r="81" spans="1:18">
      <c r="A81" s="23">
        <v>43435</v>
      </c>
      <c r="B81" s="77">
        <v>2.2861835620000002</v>
      </c>
      <c r="C81" s="77">
        <v>1.2042375949999999</v>
      </c>
      <c r="D81" s="78">
        <v>2.717788724</v>
      </c>
      <c r="E81" s="77">
        <v>6.5</v>
      </c>
      <c r="F81" s="78">
        <v>1.520699335</v>
      </c>
      <c r="G81" s="77">
        <v>8.4593111999999998E-2</v>
      </c>
      <c r="H81" s="78">
        <v>6.4505400000000002</v>
      </c>
      <c r="I81" s="77">
        <v>5.1895644860000001</v>
      </c>
      <c r="J81" s="77">
        <v>0.37809814600000002</v>
      </c>
      <c r="K81" s="78">
        <v>-0.40210569200000001</v>
      </c>
      <c r="L81" s="77">
        <v>3.3324700969999999</v>
      </c>
      <c r="M81" s="77">
        <v>3.5235852890000001</v>
      </c>
      <c r="N81" s="77">
        <v>1.692026805</v>
      </c>
      <c r="O81" s="77">
        <v>1.761540578</v>
      </c>
      <c r="P81" s="78">
        <v>2.3206170949999998</v>
      </c>
      <c r="Q81" s="78">
        <v>1.501468153</v>
      </c>
      <c r="R81" s="77">
        <v>1.6410129440000001</v>
      </c>
    </row>
    <row r="82" spans="1:18">
      <c r="A82" s="23">
        <v>43525</v>
      </c>
      <c r="B82" s="77">
        <v>1.8706748740000001</v>
      </c>
      <c r="C82" s="77">
        <v>1.199430532</v>
      </c>
      <c r="D82" s="78">
        <v>1.918859114</v>
      </c>
      <c r="E82" s="77">
        <v>6.3</v>
      </c>
      <c r="F82" s="78">
        <v>2.1405287620000002</v>
      </c>
      <c r="G82" s="77">
        <v>1.578883507</v>
      </c>
      <c r="H82" s="78">
        <v>5.3287500000000003</v>
      </c>
      <c r="I82" s="77">
        <v>5.1371121710000001</v>
      </c>
      <c r="J82" s="77">
        <v>0.62675939899999999</v>
      </c>
      <c r="K82" s="78">
        <v>-6.0773569999999999E-2</v>
      </c>
      <c r="L82" s="77">
        <v>1.955154074</v>
      </c>
      <c r="M82" s="77">
        <v>3.220967742</v>
      </c>
      <c r="N82" s="77">
        <v>0.25890409599999997</v>
      </c>
      <c r="O82" s="77">
        <v>2.1729566610000002</v>
      </c>
      <c r="P82" s="78">
        <v>2.1530015140000001</v>
      </c>
      <c r="Q82" s="78">
        <v>2.1574435109999999</v>
      </c>
      <c r="R82" s="77">
        <v>1.6986961220000001</v>
      </c>
    </row>
    <row r="83" spans="1:18">
      <c r="A83" s="23">
        <v>43617</v>
      </c>
      <c r="B83" s="77">
        <v>1.6844630629999999</v>
      </c>
      <c r="C83" s="77">
        <v>1.5816261549999999</v>
      </c>
      <c r="D83" s="78">
        <v>2.1268048070000001</v>
      </c>
      <c r="E83" s="77">
        <v>6</v>
      </c>
      <c r="F83" s="78">
        <v>2.324648807</v>
      </c>
      <c r="G83" s="77">
        <v>0.51867434899999998</v>
      </c>
      <c r="H83" s="78">
        <v>5.0511400000000002</v>
      </c>
      <c r="I83" s="77">
        <v>5.117536619</v>
      </c>
      <c r="J83" s="77">
        <v>0.88928370199999995</v>
      </c>
      <c r="K83" s="78">
        <v>5.9747621000000001E-2</v>
      </c>
      <c r="L83" s="77">
        <v>2.3729841270000001</v>
      </c>
      <c r="M83" s="77">
        <v>2.66709204</v>
      </c>
      <c r="N83" s="77">
        <v>0.88355977900000005</v>
      </c>
      <c r="O83" s="77">
        <v>1.752346376</v>
      </c>
      <c r="P83" s="78">
        <v>2.1114788359999999</v>
      </c>
      <c r="Q83" s="78">
        <v>1.850093314</v>
      </c>
      <c r="R83" s="77">
        <v>1.6451679829999999</v>
      </c>
    </row>
    <row r="84" spans="1:18">
      <c r="A84" s="23">
        <v>43709</v>
      </c>
      <c r="B84" s="77">
        <v>2.0743394570000002</v>
      </c>
      <c r="C84" s="77">
        <v>0.71161507000000002</v>
      </c>
      <c r="D84" s="78">
        <v>1.7581388549999999</v>
      </c>
      <c r="E84" s="77">
        <v>5.9</v>
      </c>
      <c r="F84" s="78">
        <v>2.0087872450000002</v>
      </c>
      <c r="G84" s="77">
        <v>1.359957007</v>
      </c>
      <c r="H84" s="78">
        <v>4.6633699999999996</v>
      </c>
      <c r="I84" s="77">
        <v>5.0261400419999998</v>
      </c>
      <c r="J84" s="77">
        <v>0.77413072500000002</v>
      </c>
      <c r="K84" s="78">
        <v>0.80371557599999999</v>
      </c>
      <c r="L84" s="77">
        <v>2.0850006209999998</v>
      </c>
      <c r="M84" s="77">
        <v>3.2742870759999998</v>
      </c>
      <c r="N84" s="77">
        <v>-0.22965200699999999</v>
      </c>
      <c r="O84" s="77">
        <v>1.5776679410000001</v>
      </c>
      <c r="P84" s="78">
        <v>2.3183259980000002</v>
      </c>
      <c r="Q84" s="78">
        <v>2.003478425</v>
      </c>
      <c r="R84" s="77">
        <v>1.8831333180000001</v>
      </c>
    </row>
    <row r="85" spans="1:18">
      <c r="A85" s="23">
        <v>43800</v>
      </c>
      <c r="B85" s="77">
        <v>2.349434842</v>
      </c>
      <c r="C85" s="77">
        <v>1.3782463819999999</v>
      </c>
      <c r="D85" s="78">
        <v>1.717385462</v>
      </c>
      <c r="E85" s="77">
        <v>5.8</v>
      </c>
      <c r="F85" s="78">
        <v>0.89293444200000005</v>
      </c>
      <c r="G85" s="77">
        <v>0.89453405200000002</v>
      </c>
      <c r="H85" s="78">
        <v>3.1670500000000001</v>
      </c>
      <c r="I85" s="77">
        <v>4.803284401</v>
      </c>
      <c r="J85" s="77">
        <v>-0.29838958199999999</v>
      </c>
      <c r="K85" s="78">
        <v>-1.767720908</v>
      </c>
      <c r="L85" s="77">
        <v>2.557298587</v>
      </c>
      <c r="M85" s="77">
        <v>2.3684416910000001</v>
      </c>
      <c r="N85" s="77">
        <v>-0.44925669400000001</v>
      </c>
      <c r="O85" s="77">
        <v>1.1927699620000001</v>
      </c>
      <c r="P85" s="78">
        <v>2.5694235349999999</v>
      </c>
      <c r="Q85" s="78">
        <v>1.3629372980000001</v>
      </c>
      <c r="R85" s="77">
        <v>1.678362291</v>
      </c>
    </row>
    <row r="86" spans="1:18">
      <c r="A86" s="23">
        <v>43891</v>
      </c>
      <c r="B86" s="77">
        <v>1.622801972</v>
      </c>
      <c r="C86" s="77">
        <v>-1.387469727</v>
      </c>
      <c r="D86" s="78">
        <v>-0.567093183</v>
      </c>
      <c r="E86" s="77">
        <v>-6.9</v>
      </c>
      <c r="F86" s="78">
        <v>-5.4551773260000003</v>
      </c>
      <c r="G86" s="77">
        <v>-1.919182065</v>
      </c>
      <c r="H86" s="78">
        <v>2.1366100000000001</v>
      </c>
      <c r="I86" s="77">
        <v>2.7647943420000001</v>
      </c>
      <c r="J86" s="77">
        <v>-6.3861325200000003</v>
      </c>
      <c r="K86" s="78">
        <v>-1.804304044</v>
      </c>
      <c r="L86" s="77">
        <v>1.4661467210000001</v>
      </c>
      <c r="M86" s="77">
        <v>0.44220822900000001</v>
      </c>
      <c r="N86" s="77">
        <v>0.66933734099999997</v>
      </c>
      <c r="O86" s="77">
        <v>-1.9924096979999999</v>
      </c>
      <c r="P86" s="78">
        <v>0.63078516399999995</v>
      </c>
      <c r="Q86" s="78">
        <v>-2.5676757210000001</v>
      </c>
      <c r="R86" s="77">
        <v>-0.69998405100000005</v>
      </c>
    </row>
    <row r="87" spans="1:18">
      <c r="A87" s="23">
        <v>43983</v>
      </c>
      <c r="B87" s="77">
        <v>-5.9945362199999996</v>
      </c>
      <c r="C87" s="77">
        <v>-10.640575772</v>
      </c>
      <c r="D87" s="78">
        <v>-12.414749165</v>
      </c>
      <c r="E87" s="77">
        <v>3.1</v>
      </c>
      <c r="F87" s="78">
        <v>-18.616738173000002</v>
      </c>
      <c r="G87" s="77">
        <v>-11.286579908</v>
      </c>
      <c r="H87" s="78">
        <v>-23.364889999999999</v>
      </c>
      <c r="I87" s="77">
        <v>-5.4654184270000004</v>
      </c>
      <c r="J87" s="77">
        <v>-18.470648483000002</v>
      </c>
      <c r="K87" s="78">
        <v>-10.069704592000001</v>
      </c>
      <c r="L87" s="77">
        <v>-2.7480632460000001</v>
      </c>
      <c r="M87" s="77">
        <v>-10.391224636</v>
      </c>
      <c r="N87" s="77">
        <v>-17.245081794000001</v>
      </c>
      <c r="O87" s="77">
        <v>-21.138315395999999</v>
      </c>
      <c r="P87" s="78">
        <v>-9.0837374240000006</v>
      </c>
      <c r="Q87" s="78">
        <v>-13.730107061</v>
      </c>
      <c r="R87" s="77">
        <v>-11.591937857</v>
      </c>
    </row>
    <row r="88" spans="1:18">
      <c r="A88" s="23">
        <v>44075</v>
      </c>
      <c r="B88" s="77">
        <v>-3.5474299070000002</v>
      </c>
      <c r="C88" s="77">
        <v>-3.6633607769999998</v>
      </c>
      <c r="D88" s="78">
        <v>-4.8569047669999996</v>
      </c>
      <c r="E88" s="77">
        <v>4.8</v>
      </c>
      <c r="F88" s="78">
        <v>-3.580246491</v>
      </c>
      <c r="G88" s="77">
        <v>-3.6600779540000001</v>
      </c>
      <c r="H88" s="78">
        <v>-5.2883500000000003</v>
      </c>
      <c r="I88" s="77">
        <v>-3.4252245800000001</v>
      </c>
      <c r="J88" s="77">
        <v>-5.3743575970000004</v>
      </c>
      <c r="K88" s="78">
        <v>-5.3121311039999997</v>
      </c>
      <c r="L88" s="77">
        <v>-0.97709461500000006</v>
      </c>
      <c r="M88" s="77">
        <v>1.066055441</v>
      </c>
      <c r="N88" s="77">
        <v>-5.7301219379999999</v>
      </c>
      <c r="O88" s="77">
        <v>-7.685695183</v>
      </c>
      <c r="P88" s="78">
        <v>-2.8875059890000001</v>
      </c>
      <c r="Q88" s="78">
        <v>-3.874076042</v>
      </c>
      <c r="R88" s="77">
        <v>-3.6767764289999998</v>
      </c>
    </row>
    <row r="89" spans="1:18">
      <c r="A89" s="23">
        <v>44166</v>
      </c>
      <c r="B89" s="77">
        <v>-0.77375186500000004</v>
      </c>
      <c r="C89" s="77">
        <v>-1.043484445</v>
      </c>
      <c r="D89" s="78">
        <v>-3.0624428049999999</v>
      </c>
      <c r="E89" s="77">
        <v>6.4</v>
      </c>
      <c r="F89" s="78">
        <v>-4.2751647100000003</v>
      </c>
      <c r="G89" s="77">
        <v>-2.8716205910000001</v>
      </c>
      <c r="H89" s="78">
        <v>0.48402000000000001</v>
      </c>
      <c r="I89" s="77">
        <v>-2.0591505149999998</v>
      </c>
      <c r="J89" s="77">
        <v>-6.0960574379999999</v>
      </c>
      <c r="K89" s="78">
        <v>-0.83476714500000004</v>
      </c>
      <c r="L89" s="77">
        <v>-1.1200573890000001</v>
      </c>
      <c r="M89" s="77">
        <v>0.335555045</v>
      </c>
      <c r="N89" s="77">
        <v>-3.3887495639999998</v>
      </c>
      <c r="O89" s="77">
        <v>-6.2752495540000002</v>
      </c>
      <c r="P89" s="78">
        <v>-2.2629152430000001</v>
      </c>
      <c r="Q89" s="78">
        <v>-4.0221449260000002</v>
      </c>
      <c r="R89" s="77">
        <v>-2.6656763649999999</v>
      </c>
    </row>
    <row r="90" spans="1:18">
      <c r="A90" s="23">
        <v>44256</v>
      </c>
      <c r="B90" s="77">
        <v>1.3246164170000001</v>
      </c>
      <c r="C90" s="77">
        <v>2.6404638409999999</v>
      </c>
      <c r="D90" s="78">
        <v>0.23683416299999999</v>
      </c>
      <c r="E90" s="77">
        <v>18.3</v>
      </c>
      <c r="F90" s="78">
        <v>1.672313835</v>
      </c>
      <c r="G90" s="77">
        <v>-2.792772679</v>
      </c>
      <c r="H90" s="78">
        <v>1.6151500000000001</v>
      </c>
      <c r="I90" s="77">
        <v>-0.73023088999999997</v>
      </c>
      <c r="J90" s="77">
        <v>0.10228097999999999</v>
      </c>
      <c r="K90" s="78">
        <v>-1.798883242</v>
      </c>
      <c r="L90" s="77">
        <v>1.8861570860000001</v>
      </c>
      <c r="M90" s="77">
        <v>3.2016179220000001</v>
      </c>
      <c r="N90" s="77">
        <v>-2.5159477379999999</v>
      </c>
      <c r="O90" s="77">
        <v>-4.9733586279999997</v>
      </c>
      <c r="P90" s="78">
        <v>0.54697680299999996</v>
      </c>
      <c r="Q90" s="78">
        <v>-0.85922219499999997</v>
      </c>
      <c r="R90" s="77">
        <v>-0.20757072700000001</v>
      </c>
    </row>
    <row r="91" spans="1:18">
      <c r="A91" s="23">
        <v>44348</v>
      </c>
      <c r="B91" s="77">
        <v>9.5694544459999999</v>
      </c>
      <c r="C91" s="77">
        <v>12.240088099999999</v>
      </c>
      <c r="D91" s="78">
        <v>11.663875367999999</v>
      </c>
      <c r="E91" s="77">
        <v>7.9</v>
      </c>
      <c r="F91" s="78">
        <v>19.037905901999999</v>
      </c>
      <c r="G91" s="77">
        <v>10.351161574000001</v>
      </c>
      <c r="H91" s="78">
        <v>19.907969999999999</v>
      </c>
      <c r="I91" s="77">
        <v>6.9928693439999998</v>
      </c>
      <c r="J91" s="77">
        <v>17.685615094999999</v>
      </c>
      <c r="K91" s="78">
        <v>7.3043816120000002</v>
      </c>
      <c r="L91" s="77">
        <v>6.0115519959999997</v>
      </c>
      <c r="M91" s="77">
        <v>17.855532822000001</v>
      </c>
      <c r="N91" s="77">
        <v>19.566235346999999</v>
      </c>
      <c r="O91" s="77">
        <v>24.492977962000001</v>
      </c>
      <c r="P91" s="78">
        <v>12.226677108000001</v>
      </c>
      <c r="Q91" s="78">
        <v>14.016860223</v>
      </c>
      <c r="R91" s="77">
        <v>13.314749012</v>
      </c>
    </row>
    <row r="92" spans="1:18">
      <c r="A92" s="23">
        <v>44440</v>
      </c>
      <c r="B92" s="77">
        <v>3.9838946310000001</v>
      </c>
      <c r="C92" s="77">
        <v>4.0518996319999996</v>
      </c>
      <c r="D92" s="78">
        <v>3.8375316339999999</v>
      </c>
      <c r="E92" s="77">
        <v>4.9000000000000004</v>
      </c>
      <c r="F92" s="78">
        <v>3.531243516</v>
      </c>
      <c r="G92" s="77">
        <v>2.8891752589999999</v>
      </c>
      <c r="H92" s="78">
        <v>9.25901</v>
      </c>
      <c r="I92" s="77">
        <v>3.6535491370000002</v>
      </c>
      <c r="J92" s="77">
        <v>3.9308132009999999</v>
      </c>
      <c r="K92" s="78">
        <v>1.1779359469999999</v>
      </c>
      <c r="L92" s="77">
        <v>4.0182523730000002</v>
      </c>
      <c r="M92" s="77">
        <v>-0.21765932499999999</v>
      </c>
      <c r="N92" s="77">
        <v>3.1682006239999998</v>
      </c>
      <c r="O92" s="77">
        <v>6.8575041670000001</v>
      </c>
      <c r="P92" s="78">
        <v>4.946555569</v>
      </c>
      <c r="Q92" s="78">
        <v>4.229112626</v>
      </c>
      <c r="R92" s="77">
        <v>4.6847595359999996</v>
      </c>
    </row>
    <row r="93" spans="1:18">
      <c r="A93" s="23">
        <v>44531</v>
      </c>
      <c r="B93" s="77">
        <v>4.1971863039999997</v>
      </c>
      <c r="C93" s="77">
        <v>1.5636022249999999</v>
      </c>
      <c r="D93" s="78">
        <v>3.2633120930000001</v>
      </c>
      <c r="E93" s="77">
        <v>4</v>
      </c>
      <c r="F93" s="78">
        <v>5.4087633119999996</v>
      </c>
      <c r="G93" s="77">
        <v>1.775371405</v>
      </c>
      <c r="H93" s="78">
        <v>4.8750499999999999</v>
      </c>
      <c r="I93" s="77">
        <v>5.0928677770000004</v>
      </c>
      <c r="J93" s="77">
        <v>6.2122229850000004</v>
      </c>
      <c r="K93" s="78">
        <v>0.44976513200000001</v>
      </c>
      <c r="L93" s="77">
        <v>4.1005541880000003</v>
      </c>
      <c r="M93" s="77">
        <v>3.1183189790000001</v>
      </c>
      <c r="N93" s="77">
        <v>1.774554255</v>
      </c>
      <c r="O93" s="77">
        <v>6.6393277030000002</v>
      </c>
      <c r="P93" s="78">
        <v>5.5334840380000001</v>
      </c>
      <c r="Q93" s="78">
        <v>4.8813212540000004</v>
      </c>
      <c r="R93" s="77">
        <v>4.8816638130000003</v>
      </c>
    </row>
    <row r="94" spans="1:18">
      <c r="A94" s="23">
        <v>44621</v>
      </c>
      <c r="B94" s="77" t="s">
        <v>110</v>
      </c>
      <c r="C94" s="77" t="s">
        <v>110</v>
      </c>
      <c r="D94" s="78" t="s">
        <v>110</v>
      </c>
      <c r="E94" s="77">
        <v>4.8</v>
      </c>
      <c r="F94" s="78" t="s">
        <v>110</v>
      </c>
      <c r="G94" s="77" t="s">
        <v>110</v>
      </c>
      <c r="H94" s="78" t="s">
        <v>110</v>
      </c>
      <c r="I94" s="77" t="s">
        <v>110</v>
      </c>
      <c r="J94" s="77" t="s">
        <v>110</v>
      </c>
      <c r="K94" s="78" t="s">
        <v>110</v>
      </c>
      <c r="L94" s="77" t="s">
        <v>110</v>
      </c>
      <c r="M94" s="77" t="s">
        <v>110</v>
      </c>
      <c r="N94" s="77" t="s">
        <v>110</v>
      </c>
      <c r="O94" s="77" t="s">
        <v>110</v>
      </c>
      <c r="P94" s="78" t="s">
        <v>110</v>
      </c>
      <c r="Q94" s="78" t="s">
        <v>110</v>
      </c>
      <c r="R94" s="77" t="s">
        <v>110</v>
      </c>
    </row>
    <row r="95" spans="1:18">
      <c r="A95" s="23">
        <v>44713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ht="14.25" customHeight="1">
      <c r="A96" s="5" t="s">
        <v>23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>
      <c r="A98" s="5" t="s">
        <v>77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2:18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2:18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2:18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2:18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2:18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2:18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2:18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2:18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2:18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2:18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2:18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2:18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2:18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2:18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2:18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2:18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2:18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2:18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2:18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2:18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2:18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2:18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2:18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2:18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2:18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2:18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2:18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2:18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2:18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2:18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2:18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2:18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2:18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2:18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2:18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2:18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2:18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2:18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2:18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2:18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2:18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2:18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2:18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2:18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2:18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2:18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2:18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2:18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2:18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2:18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2:18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2:18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2:18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2:18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2:18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2:18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2:18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2:18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2:18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2:18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2:18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2:18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2:18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2:18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2:18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2:18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2:18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2:18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2:18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2:18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2:18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2:18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2:18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2:18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2:18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2:18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2:18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2:18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2:18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2:18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2:18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2:18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2:18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2:18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2:18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2:18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2:18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2:18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2:18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2:18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2:18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2:18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2:18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2:18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2:18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2:18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2:18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2:18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2:18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2:18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2:18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2:18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2:18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2:18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2:18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2:18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2:18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2:18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2:18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2:18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2:18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2:18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2:18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2:18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2:18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2:18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2:18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2:18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2:18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2:18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2:18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2:18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2:18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2:18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2:18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2:18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2:18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2:18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2:18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2:18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2:18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2:18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2:18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2:18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2:18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2:18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2:18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2:18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2:18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2:18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2:18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2:18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2:18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2:18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2:18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2:18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2:18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2:18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2:18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2:18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2:18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2:18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2:18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2:18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2:18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2:18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2:18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2:18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2:18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2:18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2:18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2:18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2:18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2:18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2:18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2:18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2:18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2:18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2:18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2:18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2:18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2:18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2:18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2:18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2:18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2:18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2:18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2:18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2:18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2:18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2:18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2:18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2:18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2:18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2:18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2:18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2:18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2:18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2:18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2:18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2:18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2:18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2:18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2:18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2:18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2:18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2:18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2:18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2:18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2:18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2:18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2:18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2:18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2:18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2:18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2:18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2:18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2:18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2:18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2:18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2:18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2:18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2:18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2:18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2:18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2:18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2:18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2:18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2:18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2:18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2:18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2:18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2:18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2:18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2:18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2:18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2:18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2:18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2:18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2:18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2:18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2:18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2:18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2:18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2:18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2:18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2:18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2:18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2:18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2:18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2:18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2:18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2:18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2:18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2:18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2:18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2:18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2:18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2:18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2:18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2:18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2:18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2:18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2:18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2:18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2:18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2:18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2:18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2:18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2:18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2:18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2:18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2:18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2:18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2:18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2:18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2:18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2:18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2:18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2:18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2:18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2:18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2:18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2:18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2:18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2:18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2:18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2:18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2:18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2:18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2:18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2:18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2:18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2:18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2:18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2:18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2:18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2:18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2:18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2:18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2:18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2:18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2:18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2:18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2:18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2:18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2:18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2:18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2:18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2:18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2:18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2:18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2:18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2:18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2:18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2:18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2:18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2:18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2:18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2:18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2:18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2:18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2:18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2:18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2:18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2:18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2:18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2:18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2:18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2:18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2:18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2:18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2:18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2:18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2:18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2:18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2:18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2:18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2:18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2:18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2:18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2:18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2:18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2:18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2:18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2:18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2:18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2:18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2:18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2:18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2:18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2:18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2:18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2:18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2:18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2:18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2:18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2:18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2:18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2:18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2:18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2:18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2:18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2:18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2:18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2:18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2:18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2:18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2:18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2:18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2:18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2:18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2:18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2:18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2:18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2:18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2:18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2:18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2:18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2:18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2:18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2:18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2:18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2:18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2:18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2:18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2:18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2:18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2:18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2:18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2:18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2:18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2:18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2:18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2:18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2:18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2:18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2:18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2:18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2:18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2:18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2:18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2:18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2:18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2:18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2:18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2:18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2:18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2:18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2:18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2:18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2:18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2:18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2:18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2:18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2:18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2:18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2:18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2:18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2:18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2:18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2:18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2:18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2:18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2:18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2:18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2:18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2:18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2:18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2:18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2:18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2:18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2:18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2:18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2:18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2:18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2:18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2:18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2:18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2:18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2:18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2:18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2:18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2:18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2:18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2:18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2:18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2:18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2:18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2:18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2:18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2:18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2:18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2:18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2:18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2:18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2:18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2:18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2:18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2:18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2:18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2:18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2:18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2:18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2:18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2:18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2:18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2:18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2:18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2:18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2:18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2:18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2:18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2:18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2:18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2:18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2:18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2:18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2:18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2:18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2:18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2:18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2:18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2:18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2:18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2:18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2:18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2:18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2:18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2:18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2:18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2:18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2:18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2:18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2:18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2:18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2:18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2:18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2:18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2:18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2:18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2:18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2:18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2:18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2:18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2:18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2:18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2:18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2:18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2:18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2:18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2:18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2:18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2:18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2:18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2:18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2:18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2:18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2:18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2:18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2:18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2:18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2:18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2:18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2:18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2:18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2:18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2:18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2:18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2:18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2:18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2:18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2:18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2:18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2:18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2:18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2:18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2:18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2:18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2:18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2:18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2:18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2:18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2:18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2:18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2:18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2:18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2:18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2:18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2:18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2:18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2:18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2:18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2:18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2:18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2:18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2:18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2:18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2:18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2:18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2:18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2:18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2:18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2:18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2:18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2:18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2:18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2:18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2:18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2:18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2:18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2:18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2:18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2:18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2:18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2:18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2:18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2:18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2:18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2:18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2:18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2:18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2:18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2:18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2:18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2:18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2:18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2:18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2:18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2:18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2:18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2:18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2:18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2:18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2:18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2:18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2:18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2:18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2:18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2:18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2:18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2:18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2:18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2:18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2:18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2:18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2:18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2:18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2:18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2:18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2:18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2:18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2:18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2:18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2:18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2:18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2:18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2:18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2:18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2:18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2:18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2:18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2:18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2:18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2:18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2:18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2:18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2:18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2:18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2:18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2:18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2:18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2:18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2:18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2:18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2:18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2:18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2:18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2:18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2:18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2:18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2:18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2:18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2:18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2:18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2:18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2:18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2:18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2:18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2:18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2:18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2:18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2:18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2:18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2:18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2:18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2:18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2:18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2:18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2:18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2:18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2:18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2:18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2:18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2:18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2:18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2:18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2:18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2:18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2:18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2:18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2:18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2:18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2:18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2:18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2:18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2:18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2:18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2:18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2:18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2:18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2:18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2:18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2:18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2:18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2:18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2:18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2:18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2:18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2:18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2:18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2:18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2:18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2:18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2:18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2:18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2:18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2:18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2:18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2:18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2:18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2:18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2:18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2:18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2:18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2:18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2:18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2:18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2:18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2:18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2:18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2:18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2:18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2:18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2:18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2:18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2:18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2:18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2:18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2:18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2:18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2:18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2:18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2:18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2:18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2:18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2:18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2:18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2:18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2:18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2:18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2:18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2:18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2:18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2:18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2:18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2:18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2:18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2:18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2:18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2:18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2:18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2:18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2:18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2:18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2:18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2:18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2:18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2:18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2:18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2:18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2:18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2:18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2:18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2:18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2:18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2:18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2:18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2:18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2:18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2:18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2:18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2:18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2:18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2:18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2:18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2:18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2:18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2:18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2:18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2:18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2:18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2:18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2:18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2:18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2:18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2:18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2:18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2:18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2:18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2:18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2:18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2:18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2:18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2:18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2:18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2:18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2:18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2:18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2:18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2:18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2:18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2:18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2:18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2:18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2:18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2:18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2:18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2:18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2:18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2:18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2:18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2:18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2:18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2:18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2:18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2:18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2:18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2:18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2:18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2:18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2:18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2:18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2:18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2:18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2:18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2:18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2:18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2:18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2:18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2:18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2:18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2:18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2:18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2:18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2:18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2:18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2:18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2:18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2:18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2:18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2:18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2:18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2:18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2:18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2:18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2:18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2:18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2:18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2:18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2:18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2:18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2:18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2:18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2:18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2:18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2:18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2:18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2:18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2:18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2:18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2:18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2:18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2:18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2:18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2:18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2:18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2:18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2:18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2:18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2:18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2:18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2:18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2:18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2:18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2:18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2:18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2:18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2:18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2:18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2:18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2:18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2:18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2:18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2:18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2:18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2:18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2:18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2:18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2:18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2:18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2:18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2:18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2:18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2:18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2:18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2:18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2:18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2:18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2:18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2:18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2:18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2:18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2:18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2:18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2:18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2:18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2:18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2:18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2:18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2:18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2:18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2:18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2:18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2:18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2:18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2:18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2:18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2:18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2:18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2:18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2:18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2:18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2:18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2:18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2:18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2:18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2:18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2:18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2:18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2:18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2:18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2:18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2:18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2:18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2:18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2:18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2:18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2:18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2:18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2:18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2:18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2:18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2:18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2:18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2:18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2:18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2:18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2:18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2:18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2:18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2:18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2:18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2:18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2:18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2:18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2:18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2:18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2:18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2:18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2:18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2:18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2:18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2:18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2:18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2:18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2:18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2:18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2:18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2:18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2:18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2:18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2:18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2:18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2:18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2:18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2:18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2:18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2:18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2:18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2:18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2:18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2:18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2:18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2:18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2:18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2:18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2:18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2:18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2:18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2:18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2:18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2:18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2:18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2:18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2:18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2:18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2:18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2:18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2:18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2:18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2:18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2:18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2:18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2:18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2:18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2:18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2:18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2:18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2:18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2:18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2:18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2:18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2:18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2:18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2:18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2:18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2:18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2:18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2:18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2:18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2:18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2:18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2:18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2:18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2:18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2:18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2:18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2:18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2:18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2:18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2:18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2:18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2:18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2:18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2:18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2:18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2:18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2:18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2:18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2:18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2:18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2:18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2:18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2:18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2:18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2:18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2:18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2:18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2:18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2:18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2:18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2:18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2:18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2:18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2:18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2:18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2:18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2:18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2:18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2:18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2:18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2:18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2:18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2:18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2:18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2:18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2:18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2:18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2:18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2:18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2:18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2:18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2:18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2:18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2:18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2:18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2:18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2:18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2:18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2:18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2:18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2:18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2:18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2:18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2:18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2:18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2:18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2:18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2:18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2:18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2:18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2:18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2:18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2:18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2:18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2:18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2:18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2:18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2:18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2:18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2:18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2:18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2:18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2:18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2:18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2:18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2:18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2:18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2:18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2:18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2:18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2:18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2:18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2:18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2:18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2:18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2:18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2:18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2:18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2:18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2:18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2:18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2:18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2:18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2:18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2:18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2:18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2:18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2:18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2:18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2:18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2:18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2:18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2:18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2:18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2:18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2:18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2:18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2:18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2:18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2:18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2:18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2:18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2:18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2:18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2:18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2:18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2:18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2:18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2:18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2:18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2:18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2:18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2:18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2:18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2:18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2:18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2:18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2:18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2:18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2:18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2:18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2:18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2:18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2:18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2:18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2:18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2:18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2:18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2:18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2:18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2:18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2:18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2:18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2:18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2:18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2:18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2:18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2:18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2:18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2:18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2:18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2:18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2:18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2:18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2:18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2:18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2:18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2:18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2:18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2:18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2:18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2:18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2:18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2:18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2:18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2:18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2:18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2:18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2:18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2:18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2:18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2:18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2:18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2:18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2:18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2:18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2:18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2:18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2:18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2:18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2:18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2:18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2:18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2:18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2:18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2:18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2:18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2:18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2:18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2:18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2:18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2:18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2:18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2:18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2:18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2:18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2:18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2:18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2:18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2:18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2:18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2:18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2:18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2:18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2:18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2:18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2:18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2:18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2:18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2:18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2:18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2:18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2:18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2:18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2:18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2:18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2:18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2:18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2:18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2:18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2:18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2:18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2:18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2:18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2:18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2:18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2:18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2:18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2:18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2:18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2:18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2:18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2:18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2:18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2:18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2:18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2:18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2:18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2:18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2:18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2:18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2:18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2:18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2:18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2:18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2:18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2:18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2:18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2:18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2:18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2:18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2:18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2:18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2:18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2:18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2:18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2:18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2:18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2:18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2:18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2:18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2:18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2:18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2:18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2:18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2:18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2:18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2:18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2:18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2:18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2:18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2:18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2:18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2:18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2:18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2:18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2:18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2:18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2:18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2:18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2:18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2:18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2:18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2:18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2:18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2:18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2:18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2:18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2:18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2:18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2:18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2:18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2:18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2:18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2:18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2:18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2:18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2:18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2:18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2:18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2:18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2:18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2:18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2:18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2:18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2:18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2:18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2:18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2:18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2:18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2:18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2:18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2:18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2:18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2:18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2:18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2:18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2:18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2:18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2:18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2:18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2:18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2:18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2:18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2:18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2:18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2:18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2:18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2:18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2:18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2:18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2:18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2:18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2:18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2:18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2:18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2:18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2:18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2:18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2:18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2:18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2:18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2:18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2:18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2:18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2:18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2:18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2:18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2:18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2:18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2:18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2:18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2:18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2:18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2:18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2:18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2:18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2:18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2:18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2:18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2:18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2:18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2:18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2:18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2:18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2:18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2:18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2:18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2:18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2:18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2:18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2:18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2:18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2:18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2:18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2:18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2:18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2:18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2:18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2:18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2:18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2:18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2:18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2:18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2:18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2:18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2:18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2:18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2:18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2:18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2:18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2:18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2:18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2:18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2:18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2:18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2:18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2:18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2:18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2:18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2:18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2:18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2:18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2:18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2:18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2:18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2:18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2:18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2:18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2:18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2:18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2:18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2:18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2:18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2:18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2:18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2:18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2:18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2:18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2:18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2:18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2:18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2:18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2:18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2:18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2:18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2:18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2:18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2:18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2:18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2:18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2:18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2:18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2:18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2:18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2:18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2:18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2:18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2:18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2:18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2:18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2:18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2:18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2:18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2:18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2:18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2:18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2:18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2:18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2:18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2:18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2:18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2:18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2:18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2:18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2:18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2:18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2:18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2:18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2:18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2:18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2:18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2:18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2:18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2:18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2:18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2:18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2:18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2:18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2:18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2:18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2:18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2:18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2:18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2:18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2:18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2:18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2:18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2:18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2:18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2:18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2:18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2:18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2:18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2:18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2:18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2:18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2:18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2:18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2:18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2:18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2:18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2:18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2:18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2:18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2:18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2:18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2:18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2:18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2:18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2:18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2:18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2:18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2:18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2:18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2:18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2:18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2:18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2:18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2:18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2:18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2:18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2:18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2:18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2:18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2:18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2:18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2:18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2:18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2:18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2:18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2:18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2:18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2:18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2:18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2:18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2:18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2:18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2:18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2:18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2:18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2:18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2:18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2:18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2:18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2:18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2:18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2:18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2:18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2:18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2:18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2:18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2:18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2:18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2:18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2:18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2:18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2:18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2:18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2:18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2:18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2:18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2:18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2:18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2:18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2:18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2:18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2:18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2:18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2:18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2:18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2:18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2:18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2:18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2:18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2:18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2:18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2:18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2:18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2:18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2:18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2:18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2:18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2:18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2:18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2:18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2:18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2:18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2:18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2:18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2:18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2:18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2:18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2:18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2:18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2:18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2:18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2:18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2:18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2:18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2:18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2:18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2:18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2:18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2:18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2:18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2:18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2:18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2:18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2:18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2:18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2:18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2:18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2:18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2:18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2:18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2:18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2:18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2:18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2:18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2:18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2:18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2:18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2:18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2:18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2:18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2:18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2:18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2:18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2:18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2:18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2:18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2:18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2:18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2:18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2:18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2:18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2:18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2:18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2:18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2:18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2:18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2:18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2:18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2:18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2:18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2:18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2:18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2:18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2:18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2:18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2:18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2:18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2:18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2:18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2:18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2:18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2:18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2:18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2:18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2:18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2:18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2:18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2:18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2:18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2:18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2:18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2:18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2:18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2:18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2:18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2:18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2:18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2:18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2:18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2:18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2:18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2:18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2:18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2:18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2:18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2:18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2:18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2:18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2:18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2:18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2:18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2:18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2:18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2:18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2:18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2:18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2:18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2:18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2:18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2:18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2:18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2:18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2:18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2:18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2:18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2:18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2:18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2:18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2:18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2:18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2:18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2:18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2:18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2:18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2:18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2:18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2:18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2:18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2:18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2:18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2:18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2:18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2:18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2:18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2:18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2:18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2:18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2:18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2:18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2:18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2:18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2:18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2:18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2:18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2:18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2:18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2:18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2:18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2:18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2:18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2:18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2:18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2:18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2:18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2:18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2:18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2:18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2:18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2:18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2:18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2:18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2:18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2:18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2:18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2:18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2:18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2:18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2:18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2:18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2:18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2:18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2:18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2:18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2:18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2:18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2:18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2:18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2:18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2:18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2:18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2:18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2:18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2:18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2:18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2:18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2:18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2:18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2:18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2:18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2:18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2:18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2:18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2:18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2:18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2:18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2:18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2:18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2:18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2:18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2:18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2:18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2:18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2:18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2:18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2:18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2:18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2:18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2:18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2:18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2:18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2:18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2:18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2:18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2:18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2:18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2:18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2:18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2:18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2:18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2:18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2:18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2:18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2:18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2:18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2:18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2:18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2:18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2:18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2:18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2:18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2:18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2:18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2:18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2:18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2:18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2:18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2:18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2:18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2:18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2:18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2:18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2:18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2:18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2:18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2:18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2:18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2:18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2:18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2:18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2:18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2:18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2:18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2:18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2:18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2:18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2:18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2:18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2:18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2:18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2:18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2:18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2:18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2:18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2:18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2:18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2:18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2:18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2:18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2:18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2:18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2:18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2:18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2:18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2:18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2:18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2:18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2:18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2:18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2:18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2:18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2:18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2:18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2:18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2:18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2:18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2:18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2:18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2:18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2:18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2:18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2:18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2:18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2:18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2:18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2:18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2:18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2:18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2:18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2:18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2:18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2:18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2:18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2:18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2:18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2:18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2:18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2:18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2:18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2:18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2:18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2:18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2:18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2:18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2:18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2:18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2:18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2:18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2:18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2:18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2:18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2:18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2:18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2:18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2:18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2:18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2:18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2:18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2:18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2:18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2:18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2:18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2:18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2:18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2:18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2:18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2:18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2:18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2:18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2:18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2:18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2:18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2:18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2:18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2:18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2:18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2:18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2:18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2:18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2:18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2:18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2:18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2:18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2:18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2:18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2:18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2:18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2:18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2:18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2:18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2:18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2:18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2:18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2:18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2:18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2:18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2:18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2:18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2:18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2:18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2:18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2:18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2:18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2:18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2:18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2:18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2:18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2:18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2:18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2:18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2:18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2:18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2:18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2:18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2:18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2:18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2:18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2:18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2:18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2:18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2:18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2:18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2:18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2:18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2:18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2:18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2:18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2:18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2:18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2:18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2:18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2:18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2:18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2:18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2:18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2:18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2:18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2:18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2:18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2:18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2:18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2:18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2:18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2:18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2:18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2:18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2:18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2:18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2:18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2:18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2:18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2:18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2:18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2:18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2:18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2:18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2:18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2:18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2:18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2:18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2:18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2:18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2:18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2:18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2:18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2:18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2:18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2:18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2:18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2:18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2:18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2:18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2:18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2:18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2:18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2:18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2:18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2:18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2:18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2:18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2:18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2:18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2:18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2:18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2:18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2:18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2:18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2:18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2:18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2:18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2:18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2:18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2:18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2:18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2:18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2:18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2:18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2:18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2:18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2:18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2:18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2:18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2:18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2:18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2:18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2:18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2:18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2:18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2:18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2:18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2:18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2:18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2:18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2:18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2:18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2:18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2:18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2:18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2:18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2:18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2:18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2:18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2:18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2:18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2:18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2:18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2:18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2:18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2:18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2:18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2:18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2:18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2:18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2:18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2:18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2:18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2:18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2:18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2:18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2:18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2:18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2:18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2:18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2:18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2:18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2:18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2:18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2:18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2:18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2:18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2:18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2:18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2:18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2:18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2:18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2:18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2:18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2:18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2:18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2:18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2:18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2:18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2:18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2:18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2:18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2:18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2:18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2:18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2:18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2:18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2:18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2:18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2:18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2:18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2:18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2:18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2:18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2:18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2:18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2:18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2:18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2:18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2:18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2:18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2:18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2:18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2:18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2:18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2:18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2:18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2:18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2:18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2:18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2:18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2:18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2:18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2:18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2:18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2:18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2:18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2:18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2:18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2:18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2:18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2:18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2:18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2:18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2:18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2:18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2:18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2:18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2:18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2:18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2:18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2:18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2:18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2:18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2:18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2:18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2:18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2:18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2:18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2:18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2:18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2:18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2:18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2:18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2:18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2:18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2:18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2:18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2:18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2:18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2:18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2:18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2:18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2:18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2:18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2:18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2:18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2:18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2:18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2:18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2:18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2:18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2:18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2:18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2:18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2:18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2:18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2:18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2:18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2:18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2:18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2:18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2:18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2:18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2:18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2:18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2:18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2:18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2:18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2:18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2:18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2:18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2:18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2:18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2:18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2:18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2:18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2:18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2:18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2:18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2:18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2:18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2:18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2:18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2:18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2:18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2:18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2:18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2:18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2:18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2:18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2:18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2:18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2:18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2:18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2:18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2:18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2:18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2:18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2:18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2:18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2:18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2:18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2:18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2:18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2:18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2:18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2:18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2:18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2:18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2:18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2:18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2:18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2:18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2:18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2:18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2:18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2:18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2:18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2:18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2:18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2:18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2:18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2:18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2:18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2:18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2:18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2:18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2:18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2:18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2:18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2:18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2:18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2:18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2:18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2:18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2:18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2:18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2:18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2:18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2:18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2:18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2:18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2:18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2:18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2:18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2:18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2:18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2:18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2:18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2:18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2:18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2:18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2:18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2:18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2:18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2:18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2:18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2:18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2:18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2:18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2:18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2:18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2:18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2:18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2:18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2:18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2:18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2:18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2:18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2:18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2:18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2:18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2:18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2:18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2:18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2:18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2:18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2:18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2:18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2:18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2:18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2:18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2:18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2:18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2:18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2:18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2:18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2:18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2:18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2:18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2:18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2:18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2:18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2:18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2:18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2:18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2:18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2:18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2:18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2:18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2:18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2:18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2:18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2:18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2:18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2:18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2:18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2:18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2:18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2:18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2:18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2:18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2:18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2:18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2:18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2:18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2:18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2:18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2:18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2:18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2:18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2:18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2:18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2:18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2:18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2:18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2:18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2:18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2:18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2:18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2:18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2:18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2:18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2:18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2:18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2:18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2:18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2:18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2:18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2:18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2:18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2:18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2:18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2:18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2:18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2:18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2:18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2:18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2:18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2:18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2:18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2:18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2:18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2:18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2:18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2:18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2:18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2:18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2:18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2:18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2:18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2:18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2:18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2:18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2:18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2:18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2:18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2:18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2:18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2:18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2:18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2:18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2:18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2:18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2:18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2:18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2:18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2:18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2:18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2:18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2:18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2:18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2:18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2:18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2:18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2:18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2:18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2:18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2:18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2:18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2:18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2:18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2:18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2:18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2:18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2:18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2:18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2:18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2:18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2:18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2:18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2:18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2:18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2:18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2:18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2:18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2:18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2:18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2:18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2:18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2:18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2:18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2:18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2:18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2:18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2:18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2:18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2:18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2:18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2:18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2:18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2:18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2:18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2:18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2:18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2:18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2:18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2:18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2:18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2:18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2:18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2:18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2:18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2:18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2:18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2:18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2:18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2:18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2:18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2:18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2:18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2:18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2:18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2:18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2:18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2:18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2:18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2:18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2:18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2:18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2:18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2:18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2:18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2:18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2:18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2:18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2:18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2:18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2:18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2:18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2:18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2:18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2:18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2:18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2:18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2:18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2:18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2:18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2:18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2:18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2:18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2:18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2:18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2:18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2:18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2:18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2:18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2:18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2:18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2:18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2:18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2:18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2:18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2:18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2:18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2:18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2:18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2:18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2:18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2:18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2:18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2:18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2:18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2:18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2:18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2:18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2:18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2:18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2:18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2:18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2:18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2:18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2:18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2:18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2:18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2:18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2:18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2:18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2:18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2:18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2:18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2:18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2:18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2:18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2:18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2:18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2:18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2:18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2:18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2:18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2:18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2:18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2:18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2:18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2:18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2:18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2:18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2:18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2:18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2:18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2:18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2:18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2:18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2:18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2:18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2:18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2:18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2:18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2:18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2:18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2:18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2:18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2:18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2:18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2:18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2:18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2:18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2:18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2:18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2:18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2:18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2:18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2:18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2:18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2:18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2:18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2:18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2:18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2:18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2:18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2:18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2:18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2:18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2:18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2:18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2:18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2:18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2:18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2:18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2:18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2:18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2:18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2:18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2:18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2:18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2:18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2:18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2:18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2:18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2:18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2:18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2:18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2:18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2:18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2:18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2:18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2:18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2:18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2:18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2:18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2:18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2:18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2:18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2:18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2:18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2:18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2:18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2:18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2:18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2:18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2:18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2:18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2:18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2:18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2:18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2:18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2:18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2:18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2:18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2:18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2:18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2:18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2:18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2:18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2:18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2:18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2:18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2:18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2:18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2:18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2:18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2:18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2:18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2:18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2:18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2:18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2:18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2:18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2:18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2:18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2:18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2:18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2:18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2:18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2:18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2:18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2:18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2:18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2:18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2:18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2:18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2:18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2:18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2:18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2:18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2:18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2:18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2:18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2:18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2:18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2:18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2:18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2:18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2:18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2:18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2:18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2:18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2:18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2:18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2:18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2:18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2:18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2:18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2:18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2:18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2:18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2:18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2:18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2:18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2:18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2:18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2:18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2:18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2:18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2:18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2:18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2:18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2:18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2:18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2:18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2:18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2:18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2:18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2:18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2:18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2:18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2:18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2:18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2:18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2:18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2:18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2:18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2:18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2:18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2:18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2:18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2:18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2:18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2:18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2:18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2:18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2:18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2:18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2:18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2:18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2:18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2:18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2:18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2:18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2:18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2:18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2:18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2:18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2:18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2:18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2:18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2:18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2:18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2:18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2:18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2:18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2:18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2:18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2:18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2:18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2:18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2:18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2:18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2:18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2:18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2:18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2:18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2:18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2:18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2:18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2:18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2:18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2:18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2:18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2:18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2:18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2:18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2:18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2:18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2:18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2:18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2:18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2:18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2:18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2:18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2:18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2:18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2:18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2:18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2:18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2:18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2:18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2:18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2:18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2:18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2:18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2:18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2:18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2:18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2:18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2:18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2:18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2:18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2:18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2:18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2:18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2:18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2:18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2:18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2:18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2:18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2:18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2:18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2:18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2:18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2:18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2:18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2:18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2:18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2:18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2:18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2:18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2:18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2:18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2:18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2:18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2:18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2:18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2:18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2:18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2:18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2:18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2:18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2:18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2:18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2:18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2:18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2:18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2:18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2:18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2:18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2:18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2:18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2:18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2:18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2:18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2:18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2:18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2:18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2:18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2:18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2:18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2:18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2:18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2:18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2:18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2:18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2:18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2:18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2:18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2:18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2:18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2:18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2:18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2:18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2:18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2:18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2:18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2:18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2:18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2:18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2:18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2:18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2:18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2:18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2:18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2:18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2:18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2:18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2:18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2:18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2:18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2:18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2:18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2:18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2:18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2:18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2:18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2:18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2:18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2:18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2:18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2:18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2:18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2:18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2:18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2:18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2:18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2:18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2:18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2:18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2:18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2:18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2:18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2:18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2:18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2:18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2:18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2:18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2:18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2:18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2:18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2:18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2:18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2:18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2:18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2:18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2:18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2:18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2:18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2:18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2:18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2:18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2:18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2:18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2:18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2:18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2:18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2:18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2:18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2:18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2:18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2:18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2:18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2:18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2:18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2:18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2:18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2:18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2:18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2:18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2:18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2:18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2:18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2:18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2:18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2:18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2:18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2:18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2:18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2:18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2:18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2:18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2:18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2:18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2:18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2:18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2:18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2:18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2:18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2:18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2:18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2:18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2:18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2:18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2:18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2:18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2:18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2:18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2:18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2:18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2:18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2:18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2:18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2:18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2:18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2:18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2:18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2:18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2:18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2:18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2:18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2:18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2:18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2:18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2:18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2:18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2:18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2:18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2:18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2:18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2:18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2:18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2:18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2:18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2:18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2:18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2:18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2:18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2:18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2:18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2:18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2:18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2:18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2:18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2:18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2:18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2:18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2:18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2:18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2:18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2:18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2:18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2:18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2:18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2:18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2:18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2:18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2:18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2:18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2:18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2:18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2:18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2:18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2:18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2:18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2:18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2:18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2:18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2:18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2:18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2:18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2:18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2:18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2:18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2:18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2:18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2:18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2:18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2:18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2:18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2:18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2:18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2:18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2:18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2:18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2:18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2:18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2:18"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2:18"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2:18"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2:18"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2:18"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2:18"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2:18"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2:18"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2:18"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2:18"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2:18"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2:18"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2:18"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2:18"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2:18"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2:18"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2:18"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2:18"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2:18"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2:18"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2:18"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2:18"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2:18"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2:18"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2:18"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2:18"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2:18"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2:18"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2:18"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2:18"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2:18"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2:18"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2:18"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2:18"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2:18"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2:18"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2:18"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2:18"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2:18"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2:18"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2:18"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2:18"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2:18"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2:18"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2:18"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2:18"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2:18"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2:18"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2:18"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2:18"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2:18"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2:18"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2:18"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2:18"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2:18"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2:18"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2:18"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2:18"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2:18"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2:18"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2:18"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2:18"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2:18"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2:18"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2:18"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2:18"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2:18"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2:18"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2:18"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2:18"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2:18"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2:18"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2:18"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2:18"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2:18"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2:18"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2:18"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2:18"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2:18"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2:18"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2:18"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2:18"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2:18"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2:18"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2:18"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2:18"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2:18"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2:18"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2:18"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2:18"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2:18"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2:18"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2:18"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2:18"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2:18"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2:18"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2:18"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2:18"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2:18"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2:18"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2:18"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2:18"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2:18"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2:18"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2:18"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2:18"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2:18"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2:18"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2:18"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2:18"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2:18"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2:18"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2:18"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2:18"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2:18"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2:18"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2:18"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2:18"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2:18"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2:18"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2:18"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2:18"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2:18"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2:18"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2:18"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2:18"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2:18"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2:18"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2:18"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2:18"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2:18"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2:18"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2:18"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2:18"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2:18"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2:18"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2:18"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2:18"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2:18"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2:18"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2:18"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2:18"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2:18"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2:18"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2:18"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2:18"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2:18"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2:18"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2:18"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2:18"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2:18"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2:18"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2:18"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2:18"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2:18"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2:18"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2:18"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2:18"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2:18"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2:18"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2:18"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2:18"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2:18"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2:18"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2:18"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2:18"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2:18"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2:18"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2:18"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2:18"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2:18"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2:18"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2:18"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2:18"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2:18"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2:18"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2:18"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2:18"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2:18"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2:18"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2:18"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2:18"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2:18"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2:18"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2:18"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2:18"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2:18"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2:18"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2:18"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2:18"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2:18"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2:18"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2:18"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2:18"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2:18"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2:18"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2:18"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2:18"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2:18"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2:18"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2:18"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2:18"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2:18"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2:18"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2:18"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2:18"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2:18"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2:18"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2:18"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2:18"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2:18"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2:18"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2:18"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2:18"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2:18"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2:18"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2:18"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2:18"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2:18"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2:18"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2:18"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2:18"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2:18"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2:18"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2:18"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2:18"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2:18"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2:18"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2:18"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2:18"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2:18"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2:18"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2:18"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2:18"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2:18"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2:18"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2:18"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2:18"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2:18"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2:18"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2:18"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2:18"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2:18"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2:18"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2:18"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2:18"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2:18"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2:18"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2:18"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2:18"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2:18"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2:18"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2:18"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2:18"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2:18"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2:18"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2:18"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2:18"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2:18"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2:18"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2:18"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2:18"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2:18"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2:18"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2:18"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2:18"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2:18"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2:18"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2:18"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2:18"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2:18"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2:18"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2:18"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2:18"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2:18"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2:18"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2:18"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2:18"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2:18"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2:18"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2:18"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2:18"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2:18"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2:18"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2:18"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2:18"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2:18"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2:18"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2:18"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2:18"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2:18"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2:18"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2:18"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2:18"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2:18"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2:18"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2:18"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2:18"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2:18"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2:18"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2:18"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2:18"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2:18"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2:18"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2:18"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2:18"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2:18"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2:18"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2:18"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2:18"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2:18"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2:18"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2:18"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2:18"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2:18"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2:18"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2:18"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2:18"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2:18"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2:18"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2:18"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2:18"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2:18"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2:18"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2:18"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2:18"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2:18"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2:18"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2:18"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2:18"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2:18"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2:18"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2:18"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2:18"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2:18"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2:18"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2:18"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2:18"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2:18"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2:18"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2:18"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2:18"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2:18"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2:18"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2:18"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2:18"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2:18"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2:18"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2:18"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2:18"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2:18"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2:18"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2:18"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2:18"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2:18"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2:18"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2:18"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2:18"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2:18"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2:18"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2:18"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2:18"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2:18"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2:18"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2:18"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2:18"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2:18"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2:18"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2:18"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2:18"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2:18"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2:18"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2:18"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2:18"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2:18"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2:18"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2:18"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2:18"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2:18"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2:18"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2:18"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2:18"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2:18"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2:18"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2:18"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2:18"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2:18"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2:18"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2:18"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2:18"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2:18"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2:18"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2:18"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2:18"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2:18"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2:18"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2:18"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2:18"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2:18"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2:18"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2:18"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2:18"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2:18"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2:18"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2:18"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2:18"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2:18"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2:18"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2:18"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2:18"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2:18"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2:18"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2:18"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2:18"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2:18"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2:18"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2:18"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2:18"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2:18"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2:18"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2:18"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2:18"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2:18"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2:18"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2:18"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2:18"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2:18"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2:18"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2:18"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2:18"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2:18"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2:18"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2:18"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2:18"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2:18"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2:18"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2:18"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2:18"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2:18"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2:18"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2:18"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2:18"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2:18"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2:18"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2:18"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2:18"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2:18"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2:18"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2:18"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2:18"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2:18"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2:18"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2:18"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2:18"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2:18"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2:18"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2:18"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2:18"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2:18"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2:18"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2:18"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2:18"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2:18"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2:18"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2:18"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2:18"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2:18"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2:18"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2:18"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2:18"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2:18"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2:18"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2:18"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2:18"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2:18"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2:18"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2:18"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2:18"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2:18"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2:18"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2:18"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2:18"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2:18"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2:18"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2:18"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2:18"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2:18"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2:18"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2:18"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2:18"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2:18"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2:18"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2:18"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2:18"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2:18"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2:18"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2:18"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2:18"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2:18"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2:18"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2:18"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2:18"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2:18"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2:18"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2:18"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2:18"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2:18"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2:18"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2:18"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2:18"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2:18"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2:18"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2:18"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2:18"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2:18"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2:18"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2:18"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2:18"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2:18"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2:18"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2:18"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2:18"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2:18"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2:18"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2:18"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2:18"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2:18"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2:18"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2:18"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2:18"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2:18"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2:18"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2:18"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2:18"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2:18"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2:18"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2:18"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2:18"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2:18"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2:18"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2:18"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2:18"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2:18"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2:18"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2:18"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2:18"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2:18"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2:18"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2:18"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2:18"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2:18"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2:18"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2:18"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2:18"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2:18"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2:18"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2:18"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2:18"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2:18"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2:18"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2:18"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2:18"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2:18"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2:18"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2:18"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2:18"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2:18"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2:18"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2:18"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2:18"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2:18"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2:18"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2:18"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2:18"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2:18"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2:18"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2:18"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2:18"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2:18"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2:18"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2:18"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2:18"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2:18"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2:18"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2:18"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2:18"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2:18"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2:18"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2:18"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2:18"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2:18"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2:18"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2:18"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2:18"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2:18"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2:18"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2:18"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2:18"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2:18"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2:18"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2:18"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2:18"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2:18"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2:18"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2:18"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2:18"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2:18"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2:18"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2:18"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2:18"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2:18"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2:18"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2:18"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2:18"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2:18"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2:18"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2:18"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2:18"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2:18"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2:18"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2:18"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2:18"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2:18"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2:18"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2:18"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2:18"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2:18"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2:18"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2:18"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2:18"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2:18"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2:18"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2:18"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2:18"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2:18"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2:18"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2:18"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2:18"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2:18"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2:18"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2:18"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2:18"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2:18"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2:18"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2:18"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2:18"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2:18"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2:18"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2:18"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2:18"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2:18"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2:18"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2:18"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2:18"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2:18"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2:18"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2:18"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2:18"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2:18"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2:18"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2:18"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2:18"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2:18"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2:18"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2:18"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2:18"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2:18"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2:18"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2:18"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2:18"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2:18"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2:18"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2:18"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2:18"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2:18"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2:18"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2:18"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2:18"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2:18"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2:18"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2:18"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2:18"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2:18"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2:18"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2:18"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2:18"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2:18"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2:18"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2:18"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2:18"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2:18"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2:18"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2:18"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2:18"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2:18"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2:18"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2:18"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2:18"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2:18"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2:18"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2:18"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2:18"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2:18"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2:18"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2:18"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2:18"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2:18"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2:18"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2:18"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2:18"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2:18"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2:18"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2:18"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2:18"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2:18"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2:18"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2:18"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2:18"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2:18"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2:18"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2:18"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2:18"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2:18"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2:18"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2:18"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2:18"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2:18"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2:18"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2:18"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2:18"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2:18"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2:18"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2:18"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2:18"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2:18"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2:18"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2:18"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2:18"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2:18"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2:18"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2:18"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2:18"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2:18"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2:18"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2:18"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2:18"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2:18"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2:18"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2:18"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2:18"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2:18"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2:18"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2:18"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2:18"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2:18"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2:18"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2:18"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2:18"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2:18"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2:18"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2:18"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2:18"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2:18"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2:18"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2:18"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2:18"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2:18"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2:18"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2:18"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2:18"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2:18"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2:18"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2:18"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2:18"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2:18"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2:18"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2:18"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2:18"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2:18"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2:18"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2:18"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2:18"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2:18"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2:18"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2:18"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2:18"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2:18"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2:18"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2:18"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2:18"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2:18"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2:18"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2:18"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2:18"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2:18"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2:18"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2:18"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2:18"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2:18"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2:18"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2:18"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2:18"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2:18"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2:18"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2:18"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2:18"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2:18"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2:18"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2:18"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2:18"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2:18"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2:18"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2:18"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2:18"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2:18"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2:18"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2:18"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2:18"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2:18"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2:18"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2:18"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2:18"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2:18"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2:18"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2:18"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2:18"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2:18"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2:18"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2:18"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2:18"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2:18"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2:18"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2:18"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2:18"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2:18"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2:18"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2:18"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2:18"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2:18"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2:18"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2:18"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2:18"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2:18"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2:18"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2:18"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2:18"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2:18"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2:18"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2:18"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2:18"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2:18"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2:18"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2:18"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2:18"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2:18"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2:18"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2:18"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2:18"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2:18"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2:18"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2:18"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2:18"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2:18"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2:18"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2:18"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2:18"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2:18"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2:18"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2:18"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2:18"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2:18"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2:18"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2:18"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2:18"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2:18"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2:18"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2:18"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2:18"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2:18"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2:18"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2:18"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2:18"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2:18"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2:18"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2:18"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2:18"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2:18"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2:18"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2:18"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2:18"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2:18"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2:18"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2:18"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2:18"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2:18"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2:18"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2:18"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2:18"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2:18"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2:18"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2:18"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2:18"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2:18"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2:18"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2:18"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2:18"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2:18"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2:18"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2:18"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2:18"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2:18"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2:18"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2:18"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2:18"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2:18"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2:18"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2:18"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2:18"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2:18"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2:18"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2:18"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2:18"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2:18"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2:18"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2:18"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2:18"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2:18"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2:18"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2:18"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2:18"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2:18"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2:18"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2:18"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2:18"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2:18"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2:18"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2:18"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2:18"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2:18"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2:18"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2:18"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2:18"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2:18"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2:18"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2:18"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2:18"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2:18"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2:18"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2:18"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2:18"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2:18"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2:18"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2:18"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2:18"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2:18"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2:18"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2:18"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2:18"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2:18"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2:18"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2:18"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2:18"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2:18"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2:18"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2:18"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2:18"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2:18"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2:18"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2:18"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2:18"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2:18"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2:18"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2:18"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2:18"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2:18"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2:18"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2:18"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2:18"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2:18"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2:18"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2:18"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2:18"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2:18"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2:18"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2:18"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2:18"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2:18"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2:18"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2:18"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2:18"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2:18"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2:18"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2:18"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2:18"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2:18"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2:18"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2:18"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2:18"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2:18"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2:18"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2:18"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2:18"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2:18"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2:18"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2:18"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2:18"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2:18"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2:18"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2:18"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2:18"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2:18"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2:18"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2:18"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2:18"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2:18"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2:18"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2:18"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2:18"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2:18"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2:18"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2:18"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2:18"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2:18"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2:18"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2:18"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2:18"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2:18"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2:18"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2:18"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2:18"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2:18"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2:18"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2:18"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2:18"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2:18"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2:18"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2:18"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2:18"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2:18"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2:18"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2:18"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2:18"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2:18"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2:18"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2:18"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2:18"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2:18"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2:18"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2:18"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2:18"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2:18"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2:18"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2:18"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2:18"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2:18"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2:18"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2:18"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2:18"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2:18"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2:18"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2:18"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2:18"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2:18"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2:18"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2:18"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2:18"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2:18"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2:18"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2:18"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2:18"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2:18"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2:18"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2:18"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2:18"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2:18"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2:18"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2:18"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2:18"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2:18"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2:18"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2:18"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2:18"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2:18"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2:18"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2:18"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2:18"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2:18"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2:18"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2:18"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2:18"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2:18"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2:18"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2:18"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2:18"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2:18"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2:18"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2:18"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2:18"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2:18"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2:18"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2:18"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2:18"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2:18"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2:18"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2:18"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2:18"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2:18"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2:18"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2:18"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2:18"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2:18"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2:18"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2:18"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2:18"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2:18"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2:18"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2:18"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2:18"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2:18"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2:18"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2:18"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2:18"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2:18"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2:18"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2:18"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2:18"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2:18"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2:18"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2:18"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2:18"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2:18"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2:18"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2:18"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2:18"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2:18"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2:18"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2:18"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2:18"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2:18"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2:18"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2:18"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2:18"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2:18"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2:18"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2:18"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2:18"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2:18"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2:18"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2:18"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2:18"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2:18"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2:18"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2:18"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2:18"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2:18"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2:18"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2:18"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2:18"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2:18"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2:18"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2:18"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2:18"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2:18"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2:18"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2:18"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2:18"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2:18"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2:18"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2:18"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2:18"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2:18"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2:18"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2:18"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2:18"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2:18"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2:18"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2:18"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2:18"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2:18"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2:18"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2:18"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2:18"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2:18"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2:18"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2:18"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2:18"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2:18"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2:18"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2:18"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2:18"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2:18"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2:18"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2:18"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2:18"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2:18"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2:18"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2:18"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2:18"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2:18"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2:18"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2:18"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2:18"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2:18"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2:18"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2:18"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2:18"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2:18"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2:18"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2:18"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2:18"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2:18"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2:18"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2:18"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2:18"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2:18"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2:18"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2:18"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2:18"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2:18"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2:18"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2:18"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2:18"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2:18"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2:18"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2:18"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2:18"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2:18"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2:18"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2:18"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2:18"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2:18"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2:18"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2:18"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2:18"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2:18"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2:18"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2:18"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2:18"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2:18"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2:18"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2:18"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2:18"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2:18"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2:18"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2:18"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2:18"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2:18"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2:18"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2:18"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2:18"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2:18"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2:18"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2:18"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2:18"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2:18"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2:18"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2:18"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2:18"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2:18"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2:18"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2:18"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2:18"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2:18"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2:18"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2:18"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2:18"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2:18"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2:18"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2:18"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2:18"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2:18"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2:18"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2:18"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2:18"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2:18"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2:18"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2:18"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2:18"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2:18"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2:18"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2:18"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2:18"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2:18"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2:18"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2:18"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2:18"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2:18"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2:18"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2:18"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2:18"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2:18"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2:18"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2:18"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2:18"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2:18"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2:18"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2:18"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2:18"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2:18"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2:18"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2:18"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2:18"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2:18"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2:18"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2:18"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2:18"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2:18"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2:18"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2:18"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2:18"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2:18"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2:18"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2:18"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2:18"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2:18"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2:18"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2:18"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2:18"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2:18"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2:18"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2:18"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2:18"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2:18"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2:18"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2:18"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2:18"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2:18"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2:18"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2:18"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2:18"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2:18"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2:18"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2:18"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2:18"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2:18"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2:18"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2:18"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2:18"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2:18"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2:18"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2:18"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2:18"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2:18"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2:18"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2:18"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2:18"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2:18"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2:18"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2:18"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2:18"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2:18"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2:18"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2:18"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2:18"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2:18"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2:18"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2:18"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2:18"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2:18"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2:18"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2:18"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2:18"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2:18"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2:18"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2:18"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2:18"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2:18"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2:18"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2:18"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2:18"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2:18"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2:18"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2:18"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2:18"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2:18"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2:18"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2:18"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2:18"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2:18"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2:18"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2:18"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2:18"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2:18"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2:18"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2:18"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2:18"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2:18"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2:18"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2:18"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2:18"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2:18"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2:18"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2:18"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2:18"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2:18"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2:18"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2:18"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2:18"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2:18"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2:18"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2:18"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2:18"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2:18"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2:18"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2:18"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2:18"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2:18"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2:18"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2:18"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2:18"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2:18"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2:18"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2:18"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2:18"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2:18"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2:18"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2:18"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2:18"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2:18"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2:18"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2:18"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2:18"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2:18"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2:18"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2:18"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2:18"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2:18"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2:18"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2:18"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2:18"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2:18"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2:18"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2:18"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2:18"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2:18"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2:18"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2:18"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2:18"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2:18"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2:18"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2:18"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2:18"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2:18"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2:18"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2:18"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2:18"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2:18"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2:18"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2:18"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2:18"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2:18"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2:18"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2:18"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2:18"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2:18"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2:18"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2:18"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2:18"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2:18"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2:18"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2:18"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2:18"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2:18"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2:18"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2:18"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2:18"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2:18"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2:18"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2:18"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2:18"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2:18"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2:18"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2:18"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2:18"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2:18"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2:18"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2:18"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2:18"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2:18"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2:18"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2:18"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2:18"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2:18"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2:18"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2:18"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2:18"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2:18"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2:18"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2:18"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2:18"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2:18"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2:18"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2:18"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2:18"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2:18"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2:18"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2:18"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2:18"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2:18"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  <row r="4694" spans="2:18"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</row>
    <row r="4695" spans="2:18"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</row>
    <row r="4696" spans="2:18"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</row>
    <row r="4697" spans="2:18"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</row>
    <row r="4698" spans="2:18"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</row>
    <row r="4699" spans="2:18"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</row>
    <row r="4700" spans="2:18"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</row>
    <row r="4701" spans="2:18"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</row>
    <row r="4702" spans="2:18"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</row>
    <row r="4703" spans="2:18"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</row>
    <row r="4704" spans="2:18"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</row>
    <row r="4705" spans="2:18"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</row>
    <row r="4706" spans="2:18"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</row>
    <row r="4707" spans="2:18"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</row>
    <row r="4708" spans="2:18"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</row>
    <row r="4709" spans="2:18"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</row>
    <row r="4710" spans="2:18"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</row>
    <row r="4711" spans="2:18"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</row>
    <row r="4712" spans="2:18"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</row>
    <row r="4713" spans="2:18"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</row>
    <row r="4714" spans="2:18"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</row>
    <row r="4715" spans="2:18"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</row>
    <row r="4716" spans="2:18"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</row>
    <row r="4717" spans="2:18"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</row>
    <row r="4718" spans="2:18"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</row>
    <row r="4719" spans="2:18"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</row>
    <row r="4720" spans="2:18"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</row>
    <row r="4721" spans="2:18"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</row>
    <row r="4722" spans="2:18"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</row>
    <row r="4723" spans="2:18"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</row>
    <row r="4724" spans="2:18"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</row>
    <row r="4725" spans="2:18"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</row>
    <row r="4726" spans="2:18"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</row>
    <row r="4727" spans="2:18"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</row>
    <row r="4728" spans="2:18"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</row>
    <row r="4729" spans="2:18"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</row>
    <row r="4730" spans="2:18"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</row>
    <row r="4731" spans="2:18"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</row>
    <row r="4732" spans="2:18"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</row>
    <row r="4733" spans="2:18"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</row>
    <row r="4734" spans="2:18"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</row>
    <row r="4735" spans="2:18"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</row>
    <row r="4736" spans="2:18"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</row>
    <row r="4737" spans="2:18"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</row>
    <row r="4738" spans="2:18"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</row>
    <row r="4739" spans="2:18"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</row>
    <row r="4740" spans="2:18"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</row>
    <row r="4741" spans="2:18"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</row>
    <row r="4742" spans="2:18"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</row>
    <row r="4743" spans="2:18"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</row>
    <row r="4744" spans="2:18"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</row>
    <row r="4745" spans="2:18"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</row>
    <row r="4746" spans="2:18"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</row>
    <row r="4747" spans="2:18"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</row>
    <row r="4748" spans="2:18"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</row>
    <row r="4749" spans="2:18"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</row>
    <row r="4750" spans="2:18"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</row>
    <row r="4751" spans="2:18"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</row>
    <row r="4752" spans="2:18"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</row>
    <row r="4753" spans="2:18"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</row>
    <row r="4754" spans="2:18"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</row>
    <row r="4755" spans="2:18"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</row>
    <row r="4756" spans="2:18"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</row>
    <row r="4757" spans="2:18"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</row>
    <row r="4758" spans="2:18"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</row>
    <row r="4759" spans="2:18"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</row>
    <row r="4760" spans="2:18"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</row>
    <row r="4761" spans="2:18"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</row>
    <row r="4762" spans="2:18"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</row>
    <row r="4763" spans="2:18"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</row>
    <row r="4764" spans="2:18"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</row>
    <row r="4765" spans="2:18"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</row>
    <row r="4766" spans="2:18"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</row>
    <row r="4767" spans="2:18"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</row>
    <row r="4768" spans="2:18"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</row>
    <row r="4769" spans="2:18"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</row>
    <row r="4770" spans="2:18"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</row>
    <row r="4771" spans="2:18"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</row>
    <row r="4772" spans="2:18"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</row>
    <row r="4773" spans="2:18"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</row>
    <row r="4774" spans="2:18"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</row>
    <row r="4775" spans="2:18"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</row>
    <row r="4776" spans="2:18"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</row>
    <row r="4777" spans="2:18"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</row>
    <row r="4778" spans="2:18"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</row>
    <row r="4779" spans="2:18"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</row>
    <row r="4780" spans="2:18"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</row>
    <row r="4781" spans="2:18"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</row>
    <row r="4782" spans="2:18"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</row>
    <row r="4783" spans="2:18"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</row>
    <row r="4784" spans="2:18"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</row>
    <row r="4785" spans="2:18"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</row>
    <row r="4786" spans="2:18"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</row>
    <row r="4787" spans="2:18"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</row>
    <row r="4788" spans="2:18"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</row>
    <row r="4789" spans="2:18"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</row>
    <row r="4790" spans="2:18"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</row>
    <row r="4791" spans="2:18"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</row>
    <row r="4792" spans="2:18"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</row>
    <row r="4793" spans="2:18"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</row>
    <row r="4794" spans="2:18"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</row>
    <row r="4795" spans="2:18"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</row>
    <row r="4796" spans="2:18"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</row>
    <row r="4797" spans="2:18"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</row>
    <row r="4798" spans="2:18"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</row>
    <row r="4799" spans="2:18"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</row>
    <row r="4800" spans="2:18"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</row>
    <row r="4801" spans="2:18"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</row>
    <row r="4802" spans="2:18"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</row>
    <row r="4803" spans="2:18"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</row>
    <row r="4804" spans="2:18"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</row>
    <row r="4805" spans="2:18"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</row>
    <row r="4806" spans="2:18"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</row>
    <row r="4807" spans="2:18"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</row>
    <row r="4808" spans="2:18"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</row>
    <row r="4809" spans="2:18"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</row>
    <row r="4810" spans="2:18"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</row>
    <row r="4811" spans="2:18"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</row>
    <row r="4812" spans="2:18"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</row>
    <row r="4813" spans="2:18"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</row>
    <row r="4814" spans="2:18"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</row>
    <row r="4815" spans="2:18"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</row>
    <row r="4816" spans="2:18"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</row>
    <row r="4817" spans="2:18"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</row>
    <row r="4818" spans="2:18"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</row>
    <row r="4819" spans="2:18"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</row>
    <row r="4820" spans="2:18"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</row>
    <row r="4821" spans="2:18"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</row>
    <row r="4822" spans="2:18"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</row>
    <row r="4823" spans="2:18"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</row>
    <row r="4824" spans="2:18"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</row>
    <row r="4825" spans="2:18"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</row>
    <row r="4826" spans="2:18"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</row>
    <row r="4827" spans="2:18"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</row>
    <row r="4828" spans="2:18"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</row>
    <row r="4829" spans="2:18"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</row>
    <row r="4830" spans="2:18"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</row>
    <row r="4831" spans="2:18"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</row>
    <row r="4832" spans="2:18"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</row>
    <row r="4833" spans="2:18"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</row>
    <row r="4834" spans="2:18"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</row>
    <row r="4835" spans="2:18"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</row>
    <row r="4836" spans="2:18"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</row>
    <row r="4837" spans="2:18"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</row>
    <row r="4838" spans="2:18"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</row>
    <row r="4839" spans="2:18"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</row>
    <row r="4840" spans="2:18"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</row>
    <row r="4841" spans="2:18"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</row>
    <row r="4842" spans="2:18"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</row>
    <row r="4843" spans="2:18"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</row>
    <row r="4844" spans="2:18"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</row>
    <row r="4845" spans="2:18"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</row>
    <row r="4846" spans="2:18"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</row>
    <row r="4847" spans="2:18"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</row>
    <row r="4848" spans="2:18"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</row>
    <row r="4849" spans="2:18"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</row>
    <row r="4850" spans="2:18"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</row>
    <row r="4851" spans="2:18"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</row>
    <row r="4852" spans="2:18"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</row>
    <row r="4853" spans="2:18"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</row>
    <row r="4854" spans="2:18"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</row>
    <row r="4855" spans="2:18"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</row>
    <row r="4856" spans="2:18"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</row>
    <row r="4857" spans="2:18"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</row>
    <row r="4858" spans="2:18"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</row>
    <row r="4859" spans="2:18"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</row>
    <row r="4860" spans="2:18"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</row>
    <row r="4861" spans="2:18"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</row>
    <row r="4862" spans="2:18"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</row>
    <row r="4863" spans="2:18"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</row>
    <row r="4864" spans="2:18"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</row>
    <row r="4865" spans="2:18"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</row>
    <row r="4866" spans="2:18"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</row>
    <row r="4867" spans="2:18"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</row>
    <row r="4868" spans="2:18"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</row>
    <row r="4869" spans="2:18"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</row>
    <row r="4870" spans="2:18"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</row>
    <row r="4871" spans="2:18"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</row>
    <row r="4872" spans="2:18"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</row>
    <row r="4873" spans="2:18"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</row>
    <row r="4874" spans="2:18"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</row>
    <row r="4875" spans="2:18"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</row>
    <row r="4876" spans="2:18"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</row>
    <row r="4877" spans="2:18"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</row>
    <row r="4878" spans="2:18"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</row>
    <row r="4879" spans="2:18"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</row>
    <row r="4880" spans="2:18"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</row>
    <row r="4881" spans="2:18"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</row>
    <row r="4882" spans="2:18"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</row>
    <row r="4883" spans="2:18"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</row>
    <row r="4884" spans="2:18"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</row>
    <row r="4885" spans="2:18"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</row>
    <row r="4886" spans="2:18"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</row>
    <row r="4887" spans="2:18"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</row>
    <row r="4888" spans="2:18"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</row>
    <row r="4889" spans="2:18"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</row>
    <row r="4890" spans="2:18"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</row>
    <row r="4891" spans="2:18"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</row>
    <row r="4892" spans="2:18"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</row>
    <row r="4893" spans="2:18"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</row>
    <row r="4894" spans="2:18"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</row>
    <row r="4895" spans="2:18"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</row>
    <row r="4896" spans="2:18"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</row>
    <row r="4897" spans="2:18"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</row>
    <row r="4898" spans="2:18"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</row>
    <row r="4899" spans="2:18"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</row>
    <row r="4900" spans="2:18"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</row>
    <row r="4901" spans="2:18"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</row>
    <row r="4902" spans="2:18"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</row>
    <row r="4903" spans="2:18"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</row>
    <row r="4904" spans="2:18"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</row>
    <row r="4905" spans="2:18"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</row>
    <row r="4906" spans="2:18"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</row>
    <row r="4907" spans="2:18"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</row>
    <row r="4908" spans="2:18"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</row>
    <row r="4909" spans="2:18"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</row>
    <row r="4910" spans="2:18"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</row>
    <row r="4911" spans="2:18"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</row>
    <row r="4912" spans="2:18"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</row>
    <row r="4913" spans="2:18"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</row>
    <row r="4914" spans="2:18"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</row>
    <row r="4915" spans="2:18"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</row>
    <row r="4916" spans="2:18"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</row>
    <row r="4917" spans="2:18"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</row>
    <row r="4918" spans="2:18"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</row>
    <row r="4919" spans="2:18"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</row>
    <row r="4920" spans="2:18"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</row>
    <row r="4921" spans="2:18"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</row>
    <row r="4922" spans="2:18"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</row>
    <row r="4923" spans="2:18"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</row>
    <row r="4924" spans="2:18"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</row>
    <row r="4925" spans="2:18"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</row>
    <row r="4926" spans="2:18"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</row>
    <row r="4927" spans="2:18"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</row>
    <row r="4928" spans="2:18"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</row>
    <row r="4929" spans="2:18"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</row>
    <row r="4930" spans="2:18"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</row>
    <row r="4931" spans="2:18"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</row>
    <row r="4932" spans="2:18"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</row>
    <row r="4933" spans="2:18"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</row>
    <row r="4934" spans="2:18"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</row>
    <row r="4935" spans="2:18"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</row>
    <row r="4936" spans="2:18"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</row>
    <row r="4937" spans="2:18"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</row>
    <row r="4938" spans="2:18"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</row>
    <row r="4939" spans="2:18"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</row>
    <row r="4940" spans="2:18"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</row>
    <row r="4941" spans="2:18"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</row>
    <row r="4942" spans="2:18"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</row>
    <row r="4943" spans="2:18"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</row>
    <row r="4944" spans="2:18"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</row>
    <row r="4945" spans="2:18"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</row>
    <row r="4946" spans="2:18"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</row>
    <row r="4947" spans="2:18"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</row>
    <row r="4948" spans="2:18"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</row>
    <row r="4949" spans="2:18"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</row>
    <row r="4950" spans="2:18"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</row>
    <row r="4951" spans="2:18"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</row>
    <row r="4952" spans="2:18"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</row>
    <row r="4953" spans="2:18"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</row>
    <row r="4954" spans="2:18"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</row>
    <row r="4955" spans="2:18"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</row>
    <row r="4956" spans="2:18"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</row>
    <row r="4957" spans="2:18"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</row>
    <row r="4958" spans="2:18"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</row>
    <row r="4959" spans="2:18"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</row>
    <row r="4960" spans="2:18"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</row>
    <row r="4961" spans="2:18"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</row>
    <row r="4962" spans="2:18"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</row>
    <row r="4963" spans="2:18"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</row>
    <row r="4964" spans="2:18"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</row>
    <row r="4965" spans="2:18"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</row>
    <row r="4966" spans="2:18"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</row>
    <row r="4967" spans="2:18"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</row>
    <row r="4968" spans="2:18"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</row>
    <row r="4969" spans="2:18"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</row>
    <row r="4970" spans="2:18"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</row>
    <row r="4971" spans="2:18"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</row>
    <row r="4972" spans="2:18"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</row>
    <row r="4973" spans="2:18"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</row>
    <row r="4974" spans="2:18"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</row>
    <row r="4975" spans="2:18"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</row>
    <row r="4976" spans="2:18"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</row>
    <row r="4977" spans="2:18"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</row>
    <row r="4978" spans="2:18"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</row>
    <row r="4979" spans="2:18"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</row>
    <row r="4980" spans="2:18"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</row>
    <row r="4981" spans="2:18"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</row>
    <row r="4982" spans="2:18"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</row>
    <row r="4983" spans="2:18"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</row>
    <row r="4984" spans="2:18"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</row>
    <row r="4985" spans="2:18"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</row>
    <row r="4986" spans="2:18"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</row>
    <row r="4987" spans="2:18"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</row>
    <row r="4988" spans="2:18"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</row>
    <row r="4989" spans="2:18"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</row>
    <row r="4990" spans="2:18"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</row>
    <row r="4991" spans="2:18"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</row>
    <row r="4992" spans="2:18"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</row>
    <row r="4993" spans="2:18"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</row>
    <row r="4994" spans="2:18"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</row>
    <row r="4995" spans="2:18"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</row>
    <row r="4996" spans="2:18"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</row>
    <row r="4997" spans="2:18"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</row>
    <row r="4998" spans="2:18"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</row>
    <row r="4999" spans="2:18"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</row>
    <row r="5000" spans="2:18"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</row>
    <row r="5001" spans="2:18"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</row>
    <row r="5002" spans="2:18"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</row>
    <row r="5003" spans="2:18"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</row>
    <row r="5004" spans="2:18"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</row>
    <row r="5005" spans="2:18"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</row>
    <row r="5006" spans="2:18"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</row>
    <row r="5007" spans="2:18"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</row>
    <row r="5008" spans="2:18"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</row>
    <row r="5009" spans="2:18"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</row>
    <row r="5010" spans="2:18"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</row>
    <row r="5011" spans="2:18"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</row>
    <row r="5012" spans="2:18"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</row>
    <row r="5013" spans="2:18"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</row>
    <row r="5014" spans="2:18"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</row>
    <row r="5015" spans="2:18"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</row>
    <row r="5016" spans="2:18"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</row>
    <row r="5017" spans="2:18"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</row>
    <row r="5018" spans="2:18"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</row>
    <row r="5019" spans="2:18"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</row>
    <row r="5020" spans="2:18"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</row>
    <row r="5021" spans="2:18"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</row>
    <row r="5022" spans="2:18"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</row>
    <row r="5023" spans="2:18"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</row>
    <row r="5024" spans="2:18"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</row>
    <row r="5025" spans="2:18"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</row>
    <row r="5026" spans="2:18"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</row>
    <row r="5027" spans="2:18"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</row>
    <row r="5028" spans="2:18"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</row>
    <row r="5029" spans="2:18"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</row>
    <row r="5030" spans="2:18"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</row>
    <row r="5031" spans="2:18"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</row>
    <row r="5032" spans="2:18"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</row>
    <row r="5033" spans="2:18"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</row>
    <row r="5034" spans="2:18"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</row>
    <row r="5035" spans="2:18"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</row>
    <row r="5036" spans="2:18"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</row>
    <row r="5037" spans="2:18"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</row>
    <row r="5038" spans="2:18"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</row>
    <row r="5039" spans="2:18"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</row>
    <row r="5040" spans="2:18"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</row>
    <row r="5041" spans="2:18"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</row>
    <row r="5042" spans="2:18"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</row>
    <row r="5043" spans="2:18"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</row>
    <row r="5044" spans="2:18"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</row>
    <row r="5045" spans="2:18"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</row>
    <row r="5046" spans="2:18"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</row>
    <row r="5047" spans="2:18"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</row>
    <row r="5048" spans="2:18"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</row>
    <row r="5049" spans="2:18"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</row>
    <row r="5050" spans="2:18"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</row>
    <row r="5051" spans="2:18"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</row>
    <row r="5052" spans="2:18"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</row>
    <row r="5053" spans="2:18"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</row>
    <row r="5054" spans="2:18"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</row>
    <row r="5055" spans="2:18"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</row>
    <row r="5056" spans="2:18"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</row>
    <row r="5057" spans="2:18"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</row>
    <row r="5058" spans="2:18"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</row>
    <row r="5059" spans="2:18"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</row>
    <row r="5060" spans="2:18"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</row>
    <row r="5061" spans="2:18"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</row>
    <row r="5062" spans="2:18"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</row>
    <row r="5063" spans="2:18"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</row>
    <row r="5064" spans="2:18"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</row>
    <row r="5065" spans="2:18"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</row>
    <row r="5066" spans="2:18"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</row>
    <row r="5067" spans="2:18"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</row>
    <row r="5068" spans="2:18"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</row>
    <row r="5069" spans="2:18"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</row>
    <row r="5070" spans="2:18"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</row>
    <row r="5071" spans="2:18"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</row>
    <row r="5072" spans="2:18"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</row>
    <row r="5073" spans="2:18"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</row>
    <row r="5074" spans="2:18"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</row>
    <row r="5075" spans="2:18"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</row>
    <row r="5076" spans="2:18"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</row>
    <row r="5077" spans="2:18"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</row>
    <row r="5078" spans="2:18"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</row>
    <row r="5079" spans="2:18"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</row>
    <row r="5080" spans="2:18"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</row>
    <row r="5081" spans="2:18"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</row>
    <row r="5082" spans="2:18"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</row>
    <row r="5083" spans="2:18"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</row>
    <row r="5084" spans="2:18"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</row>
    <row r="5085" spans="2:18"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</row>
    <row r="5086" spans="2:18"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</row>
    <row r="5087" spans="2:18"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</row>
    <row r="5088" spans="2:18"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</row>
    <row r="5089" spans="2:18"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</row>
    <row r="5090" spans="2:18"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</row>
    <row r="5091" spans="2:18"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</row>
    <row r="5092" spans="2:18"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</row>
    <row r="5093" spans="2:18"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</row>
    <row r="5094" spans="2:18"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</row>
    <row r="5095" spans="2:18"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</row>
    <row r="5096" spans="2:18"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</row>
    <row r="5097" spans="2:18"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</row>
    <row r="5098" spans="2:18"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</row>
    <row r="5099" spans="2:18"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</row>
    <row r="5100" spans="2:18"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</row>
    <row r="5101" spans="2:18"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</row>
    <row r="5102" spans="2:18"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</row>
    <row r="5103" spans="2:18"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</row>
    <row r="5104" spans="2:18"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</row>
    <row r="5105" spans="2:18"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</row>
    <row r="5106" spans="2:18"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</row>
    <row r="5107" spans="2:18"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</row>
    <row r="5108" spans="2:18"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</row>
    <row r="5109" spans="2:18"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</row>
    <row r="5110" spans="2:18"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</row>
    <row r="5111" spans="2:18"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</row>
    <row r="5112" spans="2:18"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</row>
    <row r="5113" spans="2:18"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</row>
    <row r="5114" spans="2:18"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</row>
    <row r="5115" spans="2:18"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</row>
    <row r="5116" spans="2:18"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</row>
    <row r="5117" spans="2:18"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</row>
    <row r="5118" spans="2:18"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</row>
    <row r="5119" spans="2:18"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</row>
    <row r="5120" spans="2:18"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</row>
    <row r="5121" spans="2:18"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</row>
    <row r="5122" spans="2:18"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</row>
    <row r="5123" spans="2:18"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</row>
    <row r="5124" spans="2:18"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</row>
    <row r="5125" spans="2:18"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</row>
    <row r="5126" spans="2:18"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</row>
    <row r="5127" spans="2:18"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</row>
    <row r="5128" spans="2:18"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</row>
    <row r="5129" spans="2:18"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</row>
    <row r="5130" spans="2:18"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</row>
    <row r="5131" spans="2:18"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</row>
    <row r="5132" spans="2:18"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</row>
    <row r="5133" spans="2:18"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</row>
    <row r="5134" spans="2:18"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</row>
    <row r="5135" spans="2:18"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</row>
    <row r="5136" spans="2:18"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</row>
    <row r="5137" spans="2:18"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</row>
    <row r="5138" spans="2:18"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</row>
    <row r="5139" spans="2:18"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</row>
    <row r="5140" spans="2:18"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</row>
    <row r="5141" spans="2:18"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</row>
    <row r="5142" spans="2:18"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</row>
    <row r="5143" spans="2:18"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</row>
    <row r="5144" spans="2:18"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</row>
    <row r="5145" spans="2:18"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</row>
    <row r="5146" spans="2:18"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</row>
    <row r="5147" spans="2:18"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</row>
    <row r="5148" spans="2:18"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</row>
    <row r="5149" spans="2:18"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</row>
    <row r="5150" spans="2:18"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</row>
    <row r="5151" spans="2:18"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</row>
    <row r="5152" spans="2:18"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</row>
    <row r="5153" spans="2:18"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</row>
    <row r="5154" spans="2:18"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</row>
    <row r="5155" spans="2:18"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</row>
    <row r="5156" spans="2:18"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</row>
    <row r="5157" spans="2:18"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</row>
    <row r="5158" spans="2:18"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</row>
    <row r="5159" spans="2:18"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</row>
    <row r="5160" spans="2:18"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</row>
    <row r="5161" spans="2:18"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</row>
    <row r="5162" spans="2:18"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</row>
    <row r="5163" spans="2:18"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</row>
    <row r="5164" spans="2:18"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</row>
    <row r="5165" spans="2:18"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</row>
    <row r="5166" spans="2:18"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</row>
    <row r="5167" spans="2:18"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</row>
    <row r="5168" spans="2:18"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</row>
    <row r="5169" spans="2:18"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</row>
    <row r="5170" spans="2:18"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</row>
    <row r="5171" spans="2:18"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</row>
    <row r="5172" spans="2:18"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</row>
    <row r="5173" spans="2:18"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</row>
    <row r="5174" spans="2:18"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</row>
    <row r="5175" spans="2:18"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</row>
    <row r="5176" spans="2:18"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</row>
    <row r="5177" spans="2:18"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</row>
    <row r="5178" spans="2:18"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</row>
    <row r="5179" spans="2:18"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</row>
    <row r="5180" spans="2:18"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</row>
    <row r="5181" spans="2:18"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</row>
    <row r="5182" spans="2:18"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</row>
    <row r="5183" spans="2:18"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</row>
    <row r="5184" spans="2:18"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</row>
    <row r="5185" spans="2:18"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</row>
    <row r="5186" spans="2:18"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</row>
    <row r="5187" spans="2:18"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</row>
    <row r="5188" spans="2:18"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</row>
    <row r="5189" spans="2:18"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</row>
    <row r="5190" spans="2:18"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</row>
    <row r="5191" spans="2:18"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</row>
    <row r="5192" spans="2:18"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</row>
    <row r="5193" spans="2:18"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</row>
    <row r="5194" spans="2:18"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</row>
    <row r="5195" spans="2:18"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</row>
    <row r="5196" spans="2:18"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</row>
    <row r="5197" spans="2:18"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</row>
    <row r="5198" spans="2:18"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</row>
    <row r="5199" spans="2:18"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</row>
    <row r="5200" spans="2:18"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</row>
    <row r="5201" spans="2:18"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</row>
    <row r="5202" spans="2:18"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</row>
    <row r="5203" spans="2:18"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</row>
    <row r="5204" spans="2:18"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</row>
    <row r="5205" spans="2:18"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</row>
    <row r="5206" spans="2:18"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</row>
    <row r="5207" spans="2:18"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</row>
    <row r="5208" spans="2:18"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</row>
    <row r="5209" spans="2:18"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</row>
    <row r="5210" spans="2:18"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</row>
    <row r="5211" spans="2:18"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</row>
    <row r="5212" spans="2:18"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</row>
    <row r="5213" spans="2:18"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</row>
    <row r="5214" spans="2:18"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</row>
    <row r="5215" spans="2:18"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</row>
    <row r="5216" spans="2:18"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</row>
    <row r="5217" spans="2:18"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</row>
    <row r="5218" spans="2:18"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</row>
    <row r="5219" spans="2:18"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</row>
    <row r="5220" spans="2:18"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</row>
    <row r="5221" spans="2:18"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</row>
    <row r="5222" spans="2:18"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</row>
    <row r="5223" spans="2:18"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</row>
    <row r="5224" spans="2:18"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</row>
    <row r="5225" spans="2:18"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</row>
    <row r="5226" spans="2:18"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</row>
    <row r="5227" spans="2:18"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</row>
    <row r="5228" spans="2:18"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</row>
    <row r="5229" spans="2:18"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</row>
    <row r="5230" spans="2:18"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</row>
    <row r="5231" spans="2:18"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</row>
    <row r="5232" spans="2:18"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</row>
    <row r="5233" spans="2:18"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</row>
    <row r="5234" spans="2:18"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</row>
    <row r="5235" spans="2:18"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</row>
    <row r="5236" spans="2:18"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</row>
    <row r="5237" spans="2:18"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</row>
    <row r="5238" spans="2:18"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</row>
    <row r="5239" spans="2:18"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</row>
    <row r="5240" spans="2:18"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</row>
    <row r="5241" spans="2:18"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</row>
    <row r="5242" spans="2:18"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</row>
    <row r="5243" spans="2:18"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</row>
    <row r="5244" spans="2:18"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</row>
    <row r="5245" spans="2:18"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</row>
    <row r="5246" spans="2:18"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</row>
    <row r="5247" spans="2:18"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</row>
    <row r="5248" spans="2:18"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</row>
    <row r="5249" spans="2:18"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</row>
    <row r="5250" spans="2:18"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</row>
    <row r="5251" spans="2:18"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</row>
    <row r="5252" spans="2:18"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</row>
    <row r="5253" spans="2:18"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</row>
    <row r="5254" spans="2:18"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</row>
    <row r="5255" spans="2:18"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</row>
    <row r="5256" spans="2:18"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</row>
    <row r="5257" spans="2:18"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</row>
    <row r="5258" spans="2:18"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</row>
    <row r="5259" spans="2:18"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</row>
    <row r="5260" spans="2:18"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</row>
    <row r="5261" spans="2:18"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</row>
    <row r="5262" spans="2:18"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</row>
    <row r="5263" spans="2:18"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</row>
    <row r="5264" spans="2:18"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</row>
    <row r="5265" spans="2:18"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</row>
    <row r="5266" spans="2:18"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</row>
    <row r="5267" spans="2:18"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</row>
    <row r="5268" spans="2:18"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</row>
    <row r="5269" spans="2:18"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</row>
    <row r="5270" spans="2:18"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</row>
    <row r="5271" spans="2:18"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</row>
    <row r="5272" spans="2:18"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</row>
    <row r="5273" spans="2:18"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</row>
    <row r="5274" spans="2:18"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</row>
    <row r="5275" spans="2:18"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</row>
    <row r="5276" spans="2:18"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</row>
    <row r="5277" spans="2:18"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</row>
    <row r="5278" spans="2:18"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</row>
    <row r="5279" spans="2:18"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</row>
    <row r="5280" spans="2:18"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</row>
    <row r="5281" spans="2:18"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</row>
    <row r="5282" spans="2:18"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</row>
    <row r="5283" spans="2:18"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</row>
    <row r="5284" spans="2:18"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</row>
    <row r="5285" spans="2:18"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</row>
    <row r="5286" spans="2:18"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</row>
    <row r="5287" spans="2:18"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</row>
    <row r="5288" spans="2:18"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</row>
    <row r="5289" spans="2:18"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</row>
    <row r="5290" spans="2:18"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</row>
    <row r="5291" spans="2:18"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</row>
    <row r="5292" spans="2:18"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</row>
    <row r="5293" spans="2:18"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</row>
    <row r="5294" spans="2:18"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</row>
    <row r="5295" spans="2:18"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</row>
    <row r="5296" spans="2:18"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</row>
    <row r="5297" spans="2:18"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</row>
    <row r="5298" spans="2:18"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</row>
    <row r="5299" spans="2:18"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</row>
    <row r="5300" spans="2:18"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</row>
    <row r="5301" spans="2:18"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</row>
    <row r="5302" spans="2:18"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</row>
    <row r="5303" spans="2:18"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</row>
    <row r="5304" spans="2:18"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</row>
    <row r="5305" spans="2:18"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</row>
    <row r="5306" spans="2:18"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</row>
    <row r="5307" spans="2:18"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</row>
    <row r="5308" spans="2:18"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</row>
    <row r="5309" spans="2:18"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</row>
    <row r="5310" spans="2:18"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</row>
    <row r="5311" spans="2:18"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</row>
    <row r="5312" spans="2:18"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</row>
    <row r="5313" spans="2:18"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</row>
    <row r="5314" spans="2:18"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</row>
    <row r="5315" spans="2:18"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</row>
    <row r="5316" spans="2:18"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</row>
    <row r="5317" spans="2:18"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</row>
    <row r="5318" spans="2:18"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</row>
    <row r="5319" spans="2:18"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</row>
    <row r="5320" spans="2:18"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</row>
    <row r="5321" spans="2:18"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</row>
    <row r="5322" spans="2:18"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</row>
    <row r="5323" spans="2:18"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</row>
    <row r="5324" spans="2:18"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</row>
    <row r="5325" spans="2:18"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</row>
    <row r="5326" spans="2:18"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</row>
    <row r="5327" spans="2:18"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</row>
    <row r="5328" spans="2:18"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</row>
    <row r="5329" spans="2:18"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</row>
    <row r="5330" spans="2:18"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</row>
    <row r="5331" spans="2:18"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</row>
    <row r="5332" spans="2:18"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</row>
    <row r="5333" spans="2:18"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</row>
    <row r="5334" spans="2:18"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</row>
    <row r="5335" spans="2:18"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</row>
    <row r="5336" spans="2:18"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</row>
    <row r="5337" spans="2:18"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</row>
    <row r="5338" spans="2:18"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</row>
    <row r="5339" spans="2:18"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</row>
    <row r="5340" spans="2:18"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</row>
    <row r="5341" spans="2:18"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</row>
    <row r="5342" spans="2:18"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</row>
    <row r="5343" spans="2:18"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</row>
    <row r="5344" spans="2:18"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</row>
    <row r="5345" spans="2:18"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</row>
    <row r="5346" spans="2:18"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</row>
    <row r="5347" spans="2:18"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</row>
    <row r="5348" spans="2:18"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</row>
    <row r="5349" spans="2:18"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</row>
    <row r="5350" spans="2:18"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</row>
    <row r="5351" spans="2:18"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</row>
    <row r="5352" spans="2:18"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</row>
    <row r="5353" spans="2:18"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</row>
    <row r="5354" spans="2:18"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</row>
    <row r="5355" spans="2:18"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</row>
    <row r="5356" spans="2:18"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</row>
    <row r="5357" spans="2:18"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</row>
    <row r="5358" spans="2:18"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</row>
    <row r="5359" spans="2:18"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</row>
    <row r="5360" spans="2:18"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</row>
    <row r="5361" spans="2:18"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</row>
    <row r="5362" spans="2:18"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</row>
    <row r="5363" spans="2:18"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</row>
    <row r="5364" spans="2:18"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</row>
    <row r="5365" spans="2:18"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</row>
    <row r="5366" spans="2:18"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</row>
    <row r="5367" spans="2:18"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</row>
    <row r="5368" spans="2:18"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</row>
    <row r="5369" spans="2:18"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</row>
    <row r="5370" spans="2:18"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</row>
    <row r="5371" spans="2:18"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</row>
    <row r="5372" spans="2:18"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</row>
    <row r="5373" spans="2:18"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</row>
    <row r="5374" spans="2:18"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</row>
    <row r="5375" spans="2:18"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</row>
    <row r="5376" spans="2:18"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</row>
    <row r="5377" spans="2:18"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</row>
    <row r="5378" spans="2:18"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</row>
    <row r="5379" spans="2:18"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</row>
    <row r="5380" spans="2:18"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</row>
    <row r="5381" spans="2:18"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</row>
    <row r="5382" spans="2:18"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</row>
    <row r="5383" spans="2:18"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</row>
    <row r="5384" spans="2:18"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</row>
    <row r="5385" spans="2:18"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</row>
    <row r="5386" spans="2:18"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</row>
    <row r="5387" spans="2:18"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</row>
    <row r="5388" spans="2:18"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</row>
    <row r="5389" spans="2:18"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</row>
    <row r="5390" spans="2:18"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</row>
    <row r="5391" spans="2:18"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</row>
    <row r="5392" spans="2:18"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</row>
    <row r="5393" spans="2:18"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</row>
    <row r="5394" spans="2:18"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</row>
    <row r="5395" spans="2:18"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</row>
    <row r="5396" spans="2:18"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</row>
    <row r="5397" spans="2:18"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</row>
    <row r="5398" spans="2:18"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</row>
    <row r="5399" spans="2:18"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</row>
    <row r="5400" spans="2:18"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</row>
    <row r="5401" spans="2:18"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</row>
    <row r="5402" spans="2:18"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</row>
    <row r="5403" spans="2:18"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</row>
    <row r="5404" spans="2:18"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</row>
    <row r="5405" spans="2:18"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</row>
    <row r="5406" spans="2:18"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</row>
    <row r="5407" spans="2:18"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</row>
    <row r="5408" spans="2:18"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</row>
    <row r="5409" spans="2:18"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</row>
    <row r="5410" spans="2:18"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</row>
    <row r="5411" spans="2:18"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</row>
    <row r="5412" spans="2:18"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</row>
    <row r="5413" spans="2:18"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</row>
    <row r="5414" spans="2:18"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</row>
    <row r="5415" spans="2:18"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</row>
    <row r="5416" spans="2:18"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</row>
    <row r="5417" spans="2:18"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</row>
    <row r="5418" spans="2:18"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</row>
    <row r="5419" spans="2:18"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</row>
    <row r="5420" spans="2:18"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</row>
    <row r="5421" spans="2:18"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</row>
    <row r="5422" spans="2:18"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</row>
    <row r="5423" spans="2:18"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</row>
    <row r="5424" spans="2:18"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</row>
    <row r="5425" spans="2:18"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</row>
    <row r="5426" spans="2:18"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</row>
    <row r="5427" spans="2:18"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</row>
    <row r="5428" spans="2:18"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</row>
    <row r="5429" spans="2:18"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</row>
    <row r="5430" spans="2:18"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</row>
    <row r="5431" spans="2:18"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</row>
    <row r="5432" spans="2:18"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</row>
    <row r="5433" spans="2:18"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</row>
    <row r="5434" spans="2:18"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</row>
    <row r="5435" spans="2:18"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</row>
    <row r="5436" spans="2:18"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</row>
    <row r="5437" spans="2:18"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</row>
    <row r="5438" spans="2:18"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</row>
    <row r="5439" spans="2:18"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</row>
    <row r="5440" spans="2:18"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</row>
    <row r="5441" spans="2:18"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</row>
    <row r="5442" spans="2:18"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</row>
    <row r="5443" spans="2:18"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</row>
    <row r="5444" spans="2:18"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</row>
    <row r="5445" spans="2:18"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</row>
    <row r="5446" spans="2:18"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</row>
    <row r="5447" spans="2:18"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</row>
    <row r="5448" spans="2:18"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</row>
    <row r="5449" spans="2:18"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</row>
    <row r="5450" spans="2:18"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</row>
    <row r="5451" spans="2:18"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</row>
    <row r="5452" spans="2:18"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</row>
    <row r="5453" spans="2:18"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</row>
    <row r="5454" spans="2:18"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</row>
    <row r="5455" spans="2:18"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</row>
    <row r="5456" spans="2:18"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</row>
    <row r="5457" spans="2:18"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</row>
    <row r="5458" spans="2:18"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</row>
    <row r="5459" spans="2:18"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</row>
    <row r="5460" spans="2:18"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</row>
    <row r="5461" spans="2:18"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</row>
    <row r="5462" spans="2:18"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</row>
    <row r="5463" spans="2:18"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</row>
    <row r="5464" spans="2:18"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</row>
    <row r="5465" spans="2:18"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</row>
    <row r="5466" spans="2:18"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</row>
    <row r="5467" spans="2:18"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</row>
    <row r="5468" spans="2:18"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</row>
    <row r="5469" spans="2:18"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</row>
    <row r="5470" spans="2:18"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</row>
    <row r="5471" spans="2:18"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</row>
    <row r="5472" spans="2:18"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</row>
    <row r="5473" spans="2:18"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</row>
    <row r="5474" spans="2:18"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</row>
    <row r="5475" spans="2:18"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</row>
    <row r="5476" spans="2:18"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</row>
    <row r="5477" spans="2:18"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</row>
    <row r="5478" spans="2:18"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</row>
    <row r="5479" spans="2:18"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</row>
    <row r="5480" spans="2:18"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</row>
    <row r="5481" spans="2:18"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</row>
    <row r="5482" spans="2:18"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</row>
    <row r="5483" spans="2:18"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</row>
    <row r="5484" spans="2:18"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</row>
    <row r="5485" spans="2:18"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</row>
    <row r="5486" spans="2:18"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</row>
    <row r="5487" spans="2:18"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</row>
    <row r="5488" spans="2:18"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</row>
    <row r="5489" spans="2:18"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</row>
    <row r="5490" spans="2:18"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</row>
    <row r="5491" spans="2:18"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</row>
    <row r="5492" spans="2:18"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</row>
    <row r="5493" spans="2:18"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</row>
    <row r="5494" spans="2:18"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</row>
    <row r="5495" spans="2:18"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</row>
    <row r="5496" spans="2:18"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</row>
    <row r="5497" spans="2:18"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</row>
    <row r="5498" spans="2:18"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</row>
    <row r="5499" spans="2:18"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</row>
    <row r="5500" spans="2:18"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</row>
    <row r="5501" spans="2:18"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</row>
    <row r="5502" spans="2:18"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</row>
    <row r="5503" spans="2:18"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</row>
    <row r="5504" spans="2:18"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</row>
    <row r="5505" spans="2:18"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</row>
    <row r="5506" spans="2:18"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</row>
    <row r="5507" spans="2:18"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</row>
    <row r="5508" spans="2:18"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</row>
    <row r="5509" spans="2:18"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</row>
    <row r="5510" spans="2:18"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</row>
    <row r="5511" spans="2:18"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</row>
    <row r="5512" spans="2:18"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</row>
    <row r="5513" spans="2:18"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</row>
    <row r="5514" spans="2:18"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</row>
    <row r="5515" spans="2:18"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</row>
    <row r="5516" spans="2:18"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</row>
    <row r="5517" spans="2:18"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</row>
    <row r="5518" spans="2:18"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</row>
    <row r="5519" spans="2:18"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</row>
    <row r="5520" spans="2:18"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</row>
    <row r="5521" spans="2:18"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</row>
    <row r="5522" spans="2:18"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</row>
    <row r="5523" spans="2:18"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</row>
    <row r="5524" spans="2:18"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</row>
    <row r="5525" spans="2:18"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</row>
    <row r="5526" spans="2:18"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</row>
    <row r="5527" spans="2:18"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</row>
    <row r="5528" spans="2:18"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</row>
    <row r="5529" spans="2:18"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</row>
    <row r="5530" spans="2:18"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</row>
    <row r="5531" spans="2:18"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</row>
    <row r="5532" spans="2:18"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</row>
    <row r="5533" spans="2:18"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</row>
    <row r="5534" spans="2:18"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</row>
    <row r="5535" spans="2:18"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</row>
    <row r="5536" spans="2:18"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</row>
    <row r="5537" spans="2:18"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</row>
    <row r="5538" spans="2:18"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</row>
    <row r="5539" spans="2:18"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</row>
    <row r="5540" spans="2:18"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</row>
    <row r="5541" spans="2:18"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</row>
    <row r="5542" spans="2:18"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</row>
    <row r="5543" spans="2:18"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</row>
    <row r="5544" spans="2:18"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</row>
    <row r="5545" spans="2:18"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</row>
    <row r="5546" spans="2:18"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</row>
    <row r="5547" spans="2:18"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</row>
    <row r="5548" spans="2:18"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</row>
    <row r="5549" spans="2:18"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</row>
    <row r="5550" spans="2:18"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</row>
    <row r="5551" spans="2:18"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</row>
    <row r="5552" spans="2:18"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</row>
    <row r="5553" spans="2:18"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</row>
    <row r="5554" spans="2:18"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</row>
    <row r="5555" spans="2:18"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</row>
    <row r="5556" spans="2:18"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</row>
    <row r="5557" spans="2:18"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</row>
    <row r="5558" spans="2:18"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</row>
    <row r="5559" spans="2:18"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</row>
    <row r="5560" spans="2:18"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</row>
    <row r="5561" spans="2:18"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</row>
    <row r="5562" spans="2:18"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</row>
    <row r="5563" spans="2:18"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</row>
    <row r="5564" spans="2:18"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</row>
    <row r="5565" spans="2:18"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</row>
    <row r="5566" spans="2:18"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</row>
    <row r="5567" spans="2:18"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</row>
    <row r="5568" spans="2:18"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</row>
    <row r="5569" spans="2:18"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</row>
    <row r="5570" spans="2:18"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</row>
    <row r="5571" spans="2:18"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</row>
    <row r="5572" spans="2:18"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</row>
    <row r="5573" spans="2:18"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</row>
    <row r="5574" spans="2:18"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</row>
    <row r="5575" spans="2:18"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</row>
    <row r="5576" spans="2:18"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</row>
    <row r="5577" spans="2:18"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</row>
    <row r="5578" spans="2:18"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</row>
    <row r="5579" spans="2:18"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</row>
    <row r="5580" spans="2:18"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</row>
    <row r="5581" spans="2:18"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</row>
    <row r="5582" spans="2:18"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</row>
    <row r="5583" spans="2:18"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</row>
    <row r="5584" spans="2:18"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</row>
    <row r="5585" spans="2:18"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</row>
    <row r="5586" spans="2:18"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</row>
    <row r="5587" spans="2:18"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</row>
    <row r="5588" spans="2:18"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</row>
    <row r="5589" spans="2:18"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</row>
    <row r="5590" spans="2:18"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</row>
    <row r="5591" spans="2:18"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</row>
    <row r="5592" spans="2:18"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</row>
    <row r="5593" spans="2:18"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</row>
    <row r="5594" spans="2:18"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</row>
    <row r="5595" spans="2:18"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</row>
    <row r="5596" spans="2:18"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</row>
    <row r="5597" spans="2:18"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</row>
    <row r="5598" spans="2:18"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</row>
    <row r="5599" spans="2:18"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</row>
    <row r="5600" spans="2:18"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</row>
    <row r="5601" spans="2:18"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</row>
    <row r="5602" spans="2:18"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</row>
    <row r="5603" spans="2:18"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</row>
    <row r="5604" spans="2:18"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</row>
    <row r="5605" spans="2:18"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</row>
    <row r="5606" spans="2:18"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</row>
    <row r="5607" spans="2:18"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</row>
    <row r="5608" spans="2:18"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</row>
    <row r="5609" spans="2:18"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</row>
    <row r="5610" spans="2:18"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</row>
    <row r="5611" spans="2:18"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</row>
    <row r="5612" spans="2:18"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</row>
    <row r="5613" spans="2:18"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</row>
    <row r="5614" spans="2:18"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</row>
    <row r="5615" spans="2:18"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</row>
    <row r="5616" spans="2:18"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</row>
    <row r="5617" spans="2:18"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</row>
    <row r="5618" spans="2:18"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</row>
    <row r="5619" spans="2:18"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</row>
    <row r="5620" spans="2:18"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</row>
    <row r="5621" spans="2:18"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</row>
    <row r="5622" spans="2:18"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</row>
    <row r="5623" spans="2:18"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</row>
    <row r="5624" spans="2:18"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</row>
    <row r="5625" spans="2:18"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</row>
    <row r="5626" spans="2:18"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</row>
    <row r="5627" spans="2:18"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</row>
    <row r="5628" spans="2:18"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</row>
    <row r="5629" spans="2:18"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</row>
    <row r="5630" spans="2:18"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</row>
    <row r="5631" spans="2:18"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</row>
    <row r="5632" spans="2:18"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</row>
    <row r="5633" spans="2:18"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</row>
    <row r="5634" spans="2:18"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</row>
    <row r="5635" spans="2:18"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</row>
    <row r="5636" spans="2:18"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</row>
    <row r="5637" spans="2:18"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</row>
    <row r="5638" spans="2:18"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</row>
    <row r="5639" spans="2:18"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</row>
    <row r="5640" spans="2:18"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</row>
    <row r="5641" spans="2:18"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</row>
    <row r="5642" spans="2:18"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</row>
    <row r="5643" spans="2:18"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</row>
    <row r="5644" spans="2:18"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</row>
    <row r="5645" spans="2:18"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</row>
    <row r="5646" spans="2:18"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</row>
    <row r="5647" spans="2:18"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</row>
    <row r="5648" spans="2:18"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</row>
    <row r="5649" spans="2:18"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</row>
    <row r="5650" spans="2:18"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</row>
    <row r="5651" spans="2:18"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</row>
    <row r="5652" spans="2:18"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</row>
    <row r="5653" spans="2:18"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</row>
    <row r="5654" spans="2:18"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</row>
    <row r="5655" spans="2:18"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</row>
    <row r="5656" spans="2:18"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</row>
    <row r="5657" spans="2:18"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</row>
    <row r="5658" spans="2:18"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</row>
    <row r="5659" spans="2:18"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</row>
    <row r="5660" spans="2:18"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</row>
    <row r="5661" spans="2:18"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</row>
    <row r="5662" spans="2:18"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</row>
    <row r="5663" spans="2:18"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</row>
    <row r="5664" spans="2:18"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</row>
    <row r="5665" spans="2:18"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</row>
    <row r="5666" spans="2:18"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</row>
    <row r="5667" spans="2:18"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</row>
    <row r="5668" spans="2:18"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</row>
    <row r="5669" spans="2:18"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</row>
    <row r="5670" spans="2:18"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</row>
    <row r="5671" spans="2:18"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</row>
    <row r="5672" spans="2:18"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</row>
    <row r="5673" spans="2:18"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</row>
    <row r="5674" spans="2:18"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</row>
    <row r="5675" spans="2:18"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</row>
    <row r="5676" spans="2:18"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</row>
    <row r="5677" spans="2:18"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</row>
    <row r="5678" spans="2:18"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</row>
    <row r="5679" spans="2:18"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</row>
    <row r="5680" spans="2:18"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</row>
    <row r="5681" spans="2:18"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</row>
    <row r="5682" spans="2:18"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</row>
    <row r="5683" spans="2:18"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</row>
    <row r="5684" spans="2:18"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</row>
    <row r="5685" spans="2:18"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</row>
    <row r="5686" spans="2:18"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</row>
    <row r="5687" spans="2:18"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</row>
    <row r="5688" spans="2:18"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</row>
    <row r="5689" spans="2:18"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</row>
    <row r="5690" spans="2:18"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</row>
    <row r="5691" spans="2:18"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</row>
    <row r="5692" spans="2:18"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</row>
    <row r="5693" spans="2:18"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</row>
    <row r="5694" spans="2:18"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</row>
    <row r="5695" spans="2:18"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</row>
    <row r="5696" spans="2:18"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</row>
    <row r="5697" spans="2:18"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</row>
    <row r="5698" spans="2:18"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</row>
    <row r="5699" spans="2:18"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</row>
    <row r="5700" spans="2:18"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</row>
    <row r="5701" spans="2:18"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</row>
    <row r="5702" spans="2:18"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</row>
    <row r="5703" spans="2:18"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</row>
    <row r="5704" spans="2:18"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</row>
    <row r="5705" spans="2:18"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</row>
    <row r="5706" spans="2:18"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</row>
    <row r="5707" spans="2:18"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</row>
    <row r="5708" spans="2:18"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</row>
    <row r="5709" spans="2:18"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</row>
    <row r="5710" spans="2:18"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</row>
    <row r="5711" spans="2:18"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</row>
    <row r="5712" spans="2:18"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</row>
    <row r="5713" spans="2:18"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</row>
    <row r="5714" spans="2:18"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</row>
    <row r="5715" spans="2:18"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</row>
    <row r="5716" spans="2:18"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</row>
    <row r="5717" spans="2:18"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</row>
    <row r="5718" spans="2:18"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</row>
    <row r="5719" spans="2:18"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</row>
    <row r="5720" spans="2:18"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</row>
    <row r="5721" spans="2:18"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</row>
    <row r="5722" spans="2:18"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</row>
    <row r="5723" spans="2:18"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</row>
    <row r="5724" spans="2:18"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</row>
    <row r="5725" spans="2:18"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</row>
    <row r="5726" spans="2:18"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</row>
    <row r="5727" spans="2:18"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</row>
    <row r="5728" spans="2:18"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</row>
    <row r="5729" spans="2:18"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</row>
    <row r="5730" spans="2:18"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</row>
    <row r="5731" spans="2:18"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</row>
    <row r="5732" spans="2:18"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</row>
    <row r="5733" spans="2:18"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</row>
    <row r="5734" spans="2:18"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</row>
    <row r="5735" spans="2:18"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</row>
    <row r="5736" spans="2:18"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</row>
    <row r="5737" spans="2:18"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</row>
    <row r="5738" spans="2:18"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</row>
    <row r="5739" spans="2:18"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</row>
    <row r="5740" spans="2:18"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</row>
    <row r="5741" spans="2:18"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</row>
    <row r="5742" spans="2:18"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</row>
    <row r="5743" spans="2:18"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</row>
    <row r="5744" spans="2:18"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</row>
    <row r="5745" spans="2:18"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</row>
    <row r="5746" spans="2:18"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</row>
    <row r="5747" spans="2:18"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</row>
    <row r="5748" spans="2:18"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</row>
    <row r="5749" spans="2:18"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</row>
    <row r="5750" spans="2:18"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</row>
    <row r="5751" spans="2:18"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</row>
    <row r="5752" spans="2:18"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</row>
    <row r="5753" spans="2:18"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</row>
    <row r="5754" spans="2:18"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</row>
    <row r="5755" spans="2:18"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</row>
    <row r="5756" spans="2:18"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</row>
    <row r="5757" spans="2:18"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</row>
    <row r="5758" spans="2:18"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</row>
    <row r="5759" spans="2:18"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</row>
    <row r="5760" spans="2:18"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</row>
    <row r="5761" spans="2:18"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</row>
    <row r="5762" spans="2:18"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</row>
    <row r="5763" spans="2:18"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</row>
    <row r="5764" spans="2:18"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</row>
    <row r="5765" spans="2:18"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</row>
    <row r="5766" spans="2:18"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</row>
    <row r="5767" spans="2:18"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</row>
    <row r="5768" spans="2:18"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</row>
    <row r="5769" spans="2:18"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</row>
    <row r="5770" spans="2:18"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</row>
    <row r="5771" spans="2:18"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</row>
    <row r="5772" spans="2:18"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</row>
    <row r="5773" spans="2:18"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</row>
    <row r="5774" spans="2:18"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</row>
    <row r="5775" spans="2:18"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</row>
    <row r="5776" spans="2:18"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</row>
    <row r="5777" spans="2:18"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</row>
    <row r="5778" spans="2:18"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</row>
    <row r="5779" spans="2:18"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</row>
    <row r="5780" spans="2:18"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</row>
    <row r="5781" spans="2:18"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</row>
    <row r="5782" spans="2:18"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</row>
    <row r="5783" spans="2:18"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</row>
    <row r="5784" spans="2:18"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</row>
    <row r="5785" spans="2:18"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</row>
    <row r="5786" spans="2:18"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</row>
    <row r="5787" spans="2:18"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</row>
    <row r="5788" spans="2:18"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</row>
    <row r="5789" spans="2:18"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</row>
    <row r="5790" spans="2:18"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</row>
    <row r="5791" spans="2:18"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</row>
    <row r="5792" spans="2:18"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</row>
    <row r="5793" spans="2:18"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</row>
    <row r="5794" spans="2:18"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</row>
    <row r="5795" spans="2:18"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</row>
    <row r="5796" spans="2:18"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</row>
    <row r="5797" spans="2:18"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</row>
    <row r="5798" spans="2:18"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</row>
    <row r="5799" spans="2:18"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</row>
    <row r="5800" spans="2:18"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</row>
    <row r="5801" spans="2:18"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</row>
    <row r="5802" spans="2:18"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</row>
    <row r="5803" spans="2:18"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</row>
    <row r="5804" spans="2:18"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</row>
    <row r="5805" spans="2:18"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</row>
    <row r="5806" spans="2:18"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</row>
    <row r="5807" spans="2:18"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</row>
    <row r="5808" spans="2:18"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</row>
    <row r="5809" spans="2:18"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</row>
    <row r="5810" spans="2:18"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</row>
    <row r="5811" spans="2:18"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</row>
    <row r="5812" spans="2:18"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</row>
    <row r="5813" spans="2:18"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</row>
    <row r="5814" spans="2:18"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</row>
    <row r="5815" spans="2:18"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</row>
    <row r="5816" spans="2:18"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</row>
    <row r="5817" spans="2:18"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</row>
    <row r="5818" spans="2:18"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</row>
    <row r="5819" spans="2:18"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</row>
    <row r="5820" spans="2:18"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</row>
    <row r="5821" spans="2:18"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</row>
    <row r="5822" spans="2:18"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</row>
    <row r="5823" spans="2:18"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</row>
    <row r="5824" spans="2:18"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</row>
    <row r="5825" spans="2:18"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</row>
    <row r="5826" spans="2:18"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</row>
    <row r="5827" spans="2:18"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</row>
    <row r="5828" spans="2:18"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</row>
    <row r="5829" spans="2:18"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</row>
    <row r="5830" spans="2:18"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</row>
    <row r="5831" spans="2:18"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</row>
    <row r="5832" spans="2:18"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</row>
    <row r="5833" spans="2:18"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</row>
    <row r="5834" spans="2:18"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</row>
    <row r="5835" spans="2:18"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</row>
    <row r="5836" spans="2:18"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</row>
    <row r="5837" spans="2:18"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</row>
    <row r="5838" spans="2:18"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</row>
    <row r="5839" spans="2:18"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</row>
    <row r="5840" spans="2:18"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</row>
    <row r="5841" spans="2:18"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</row>
    <row r="5842" spans="2:18"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</row>
    <row r="5843" spans="2:18"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</row>
    <row r="5844" spans="2:18"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</row>
    <row r="5845" spans="2:18"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</row>
    <row r="5846" spans="2:18"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</row>
    <row r="5847" spans="2:18"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</row>
    <row r="5848" spans="2:18"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</row>
    <row r="5849" spans="2:18"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</row>
    <row r="5850" spans="2:18"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</row>
    <row r="5851" spans="2:18"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</row>
    <row r="5852" spans="2:18"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</row>
    <row r="5853" spans="2:18"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</row>
    <row r="5854" spans="2:18"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</row>
    <row r="5855" spans="2:18"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</row>
    <row r="5856" spans="2:18"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</row>
    <row r="5857" spans="2:18"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</row>
    <row r="5858" spans="2:18"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</row>
    <row r="5859" spans="2:18"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</row>
    <row r="5860" spans="2:18"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</row>
    <row r="5861" spans="2:18"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</row>
    <row r="5862" spans="2:18"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</row>
    <row r="5863" spans="2:18"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</row>
    <row r="5864" spans="2:18"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</row>
    <row r="5865" spans="2:18"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</row>
    <row r="5866" spans="2:18"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</row>
    <row r="5867" spans="2:18"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</row>
    <row r="5868" spans="2:18"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</row>
    <row r="5869" spans="2:18"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</row>
    <row r="5870" spans="2:18"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</row>
    <row r="5871" spans="2:18"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</row>
    <row r="5872" spans="2:18"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</row>
    <row r="5873" spans="2:18"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</row>
    <row r="5874" spans="2:18"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</row>
    <row r="5875" spans="2:18"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</row>
    <row r="5876" spans="2:18"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</row>
    <row r="5877" spans="2:18"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</row>
    <row r="5878" spans="2:18"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</row>
    <row r="5879" spans="2:18"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</row>
    <row r="5880" spans="2:18"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</row>
    <row r="5881" spans="2:18"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</row>
    <row r="5882" spans="2:18"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</row>
    <row r="5883" spans="2:18"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</row>
    <row r="5884" spans="2:18"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</row>
    <row r="5885" spans="2:18"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</row>
    <row r="5886" spans="2:18"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</row>
    <row r="5887" spans="2:18"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</row>
    <row r="5888" spans="2:18"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</row>
    <row r="5889" spans="2:18"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</row>
    <row r="5890" spans="2:18"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</row>
    <row r="5891" spans="2:18"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</row>
    <row r="5892" spans="2:18"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</row>
    <row r="5893" spans="2:18"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</row>
    <row r="5894" spans="2:18"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</row>
    <row r="5895" spans="2:18"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</row>
    <row r="5896" spans="2:18"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</row>
    <row r="5897" spans="2:18"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</row>
    <row r="5898" spans="2:18"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</row>
    <row r="5899" spans="2:18"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</row>
    <row r="5900" spans="2:18"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</row>
    <row r="5901" spans="2:18"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</row>
    <row r="5902" spans="2:18"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</row>
    <row r="5903" spans="2:18"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</row>
    <row r="5904" spans="2:18"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</row>
    <row r="5905" spans="2:18"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</row>
    <row r="5906" spans="2:18"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</row>
    <row r="5907" spans="2:18"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</row>
    <row r="5908" spans="2:18"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</row>
    <row r="5909" spans="2:18"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</row>
    <row r="5910" spans="2:18"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</row>
    <row r="5911" spans="2:18"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</row>
    <row r="5912" spans="2:18"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</row>
    <row r="5913" spans="2:18"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</row>
    <row r="5914" spans="2:18"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</row>
    <row r="5915" spans="2:18"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</row>
    <row r="5916" spans="2:18"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</row>
    <row r="5917" spans="2:18"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</row>
    <row r="5918" spans="2:18"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</row>
    <row r="5919" spans="2:18"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</row>
    <row r="5920" spans="2:18"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</row>
    <row r="5921" spans="2:18"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</row>
    <row r="5922" spans="2:18"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</row>
    <row r="5923" spans="2:18"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</row>
    <row r="5924" spans="2:18"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</row>
    <row r="5925" spans="2:18"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</row>
    <row r="5926" spans="2:18"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</row>
    <row r="5927" spans="2:18"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</row>
    <row r="5928" spans="2:18"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</row>
    <row r="5929" spans="2:18"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</row>
    <row r="5930" spans="2:18"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</row>
    <row r="5931" spans="2:18"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</row>
    <row r="5932" spans="2:18"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</row>
    <row r="5933" spans="2:18"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</row>
    <row r="5934" spans="2:18"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</row>
    <row r="5935" spans="2:18"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</row>
    <row r="5936" spans="2:18"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</row>
    <row r="5937" spans="2:18"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</row>
    <row r="5938" spans="2:18"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</row>
    <row r="5939" spans="2:18"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</row>
    <row r="5940" spans="2:18"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</row>
    <row r="5941" spans="2:18"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</row>
    <row r="5942" spans="2:18"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</row>
    <row r="5943" spans="2:18"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</row>
    <row r="5944" spans="2:18"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</row>
    <row r="5945" spans="2:18"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</row>
    <row r="5946" spans="2:18"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</row>
    <row r="5947" spans="2:18"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</row>
    <row r="5948" spans="2:18"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</row>
    <row r="5949" spans="2:18"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</row>
    <row r="5950" spans="2:18"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</row>
    <row r="5951" spans="2:18"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</row>
    <row r="5952" spans="2:18"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</row>
    <row r="5953" spans="2:18"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</row>
    <row r="5954" spans="2:18"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</row>
    <row r="5955" spans="2:18"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</row>
    <row r="5956" spans="2:18"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</row>
    <row r="5957" spans="2:18"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</row>
    <row r="5958" spans="2:18"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</row>
    <row r="5959" spans="2:18"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</row>
    <row r="5960" spans="2:18"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</row>
    <row r="5961" spans="2:18"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</row>
    <row r="5962" spans="2:18"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</row>
    <row r="5963" spans="2:18"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</row>
    <row r="5964" spans="2:18"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</row>
    <row r="5965" spans="2:18"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</row>
    <row r="5966" spans="2:18"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</row>
    <row r="5967" spans="2:18"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</row>
    <row r="5968" spans="2:18"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</row>
    <row r="5969" spans="2:18"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</row>
    <row r="5970" spans="2:18"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</row>
    <row r="5971" spans="2:18"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</row>
    <row r="5972" spans="2:18"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</row>
    <row r="5973" spans="2:18"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</row>
    <row r="5974" spans="2:18"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</row>
    <row r="5975" spans="2:18"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</row>
    <row r="5976" spans="2:18"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</row>
    <row r="5977" spans="2:18"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</row>
    <row r="5978" spans="2:18"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</row>
    <row r="5979" spans="2:18"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</row>
    <row r="5980" spans="2:18"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</row>
    <row r="5981" spans="2:18"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</row>
    <row r="5982" spans="2:18"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</row>
    <row r="5983" spans="2:18"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</row>
    <row r="5984" spans="2:18"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</row>
    <row r="5985" spans="2:18"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</row>
    <row r="5986" spans="2:18"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</row>
    <row r="5987" spans="2:18"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</row>
    <row r="5988" spans="2:18"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</row>
    <row r="5989" spans="2:18"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</row>
    <row r="5990" spans="2:18"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</row>
    <row r="5991" spans="2:18"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</row>
    <row r="5992" spans="2:18"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</row>
    <row r="5993" spans="2:18"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</row>
    <row r="5994" spans="2:18"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</row>
    <row r="5995" spans="2:18"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</row>
    <row r="5996" spans="2:18"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</row>
    <row r="5997" spans="2:18"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</row>
    <row r="5998" spans="2:18"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</row>
    <row r="5999" spans="2:18"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</row>
    <row r="6000" spans="2:18"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</row>
    <row r="6001" spans="2:18"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</row>
    <row r="6002" spans="2:18"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</row>
    <row r="6003" spans="2:18"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</row>
    <row r="6004" spans="2:18"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</row>
    <row r="6005" spans="2:18"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</row>
    <row r="6006" spans="2:18"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</row>
    <row r="6007" spans="2:18"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</row>
    <row r="6008" spans="2:18"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</row>
    <row r="6009" spans="2:18"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</row>
    <row r="6010" spans="2:18"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</row>
    <row r="6011" spans="2:18"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</row>
    <row r="6012" spans="2:18"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</row>
    <row r="6013" spans="2:18"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</row>
    <row r="6014" spans="2:18"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</row>
    <row r="6015" spans="2:18"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</row>
    <row r="6016" spans="2:18"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</row>
    <row r="6017" spans="2:18"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</row>
    <row r="6018" spans="2:18"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</row>
    <row r="6019" spans="2:18"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</row>
    <row r="6020" spans="2:18"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</row>
    <row r="6021" spans="2:18"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</row>
    <row r="6022" spans="2:18"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</row>
    <row r="6023" spans="2:18"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</row>
    <row r="6024" spans="2:18"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</row>
    <row r="6025" spans="2:18"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</row>
    <row r="6026" spans="2:18"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</row>
    <row r="6027" spans="2:18"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</row>
    <row r="6028" spans="2:18"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</row>
    <row r="6029" spans="2:18"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</row>
    <row r="6030" spans="2:18"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</row>
    <row r="6031" spans="2:18"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</row>
    <row r="6032" spans="2:18"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</row>
    <row r="6033" spans="2:18"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</row>
    <row r="6034" spans="2:18"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</row>
    <row r="6035" spans="2:18"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</row>
    <row r="6036" spans="2:18"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</row>
    <row r="6037" spans="2:18"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</row>
    <row r="6038" spans="2:18"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</row>
    <row r="6039" spans="2:18"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</row>
    <row r="6040" spans="2:18"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</row>
    <row r="6041" spans="2:18"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</row>
    <row r="6042" spans="2:18"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</row>
    <row r="6043" spans="2:18"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</row>
    <row r="6044" spans="2:18"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</row>
    <row r="6045" spans="2:18"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</row>
    <row r="6046" spans="2:18"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</row>
    <row r="6047" spans="2:18"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</row>
    <row r="6048" spans="2:18"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</row>
    <row r="6049" spans="2:18"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</row>
    <row r="6050" spans="2:18"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</row>
    <row r="6051" spans="2:18"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</row>
    <row r="6052" spans="2:18"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</row>
    <row r="6053" spans="2:18"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</row>
    <row r="6054" spans="2:18"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</row>
    <row r="6055" spans="2:18"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</row>
    <row r="6056" spans="2:18"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</row>
    <row r="6057" spans="2:18"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</row>
    <row r="6058" spans="2:18"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</row>
    <row r="6059" spans="2:18"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</row>
    <row r="6060" spans="2:18"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</row>
    <row r="6061" spans="2:18"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</row>
    <row r="6062" spans="2:18"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</row>
    <row r="6063" spans="2:18"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</row>
    <row r="6064" spans="2:18"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</row>
    <row r="6065" spans="2:18"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</row>
    <row r="6066" spans="2:18"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</row>
    <row r="6067" spans="2:18"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</row>
    <row r="6068" spans="2:18"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</row>
    <row r="6069" spans="2:18"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</row>
    <row r="6070" spans="2:18"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</row>
    <row r="6071" spans="2:18"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</row>
    <row r="6072" spans="2:18"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</row>
    <row r="6073" spans="2:18"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</row>
    <row r="6074" spans="2:18"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</row>
    <row r="6075" spans="2:18"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</row>
    <row r="6076" spans="2:18"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</row>
    <row r="6077" spans="2:18"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</row>
    <row r="6078" spans="2:18"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</row>
    <row r="6079" spans="2:18"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</row>
    <row r="6080" spans="2:18"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</row>
    <row r="6081" spans="2:18"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</row>
    <row r="6082" spans="2:18"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</row>
    <row r="6083" spans="2:18"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</row>
    <row r="6084" spans="2:18"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</row>
    <row r="6085" spans="2:18"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</row>
    <row r="6086" spans="2:18"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</row>
    <row r="6087" spans="2:18"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</row>
    <row r="6088" spans="2:18"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</row>
    <row r="6089" spans="2:18"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</row>
    <row r="6090" spans="2:18"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</row>
    <row r="6091" spans="2:18"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</row>
    <row r="6092" spans="2:18"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</row>
    <row r="6093" spans="2:18"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</row>
    <row r="6094" spans="2:18"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</row>
    <row r="6095" spans="2:18"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</row>
    <row r="6096" spans="2:18"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</row>
    <row r="6097" spans="2:18"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</row>
    <row r="6098" spans="2:18"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</row>
    <row r="6099" spans="2:18"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</row>
    <row r="6100" spans="2:18"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</row>
    <row r="6101" spans="2:18"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</row>
    <row r="6102" spans="2:18"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</row>
    <row r="6103" spans="2:18"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</row>
    <row r="6104" spans="2:18"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</row>
    <row r="6105" spans="2:18"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</row>
    <row r="6106" spans="2:18"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</row>
    <row r="6107" spans="2:18"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</row>
    <row r="6108" spans="2:18"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</row>
    <row r="6109" spans="2:18"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</row>
    <row r="6110" spans="2:18"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</row>
    <row r="6111" spans="2:18"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</row>
    <row r="6112" spans="2:18"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</row>
    <row r="6113" spans="2:18"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</row>
    <row r="6114" spans="2:18"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</row>
    <row r="6115" spans="2:18"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</row>
    <row r="6116" spans="2:18"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</row>
    <row r="6117" spans="2:18"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</row>
    <row r="6118" spans="2:18"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</row>
    <row r="6119" spans="2:18"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</row>
    <row r="6120" spans="2:18"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</row>
    <row r="6121" spans="2:18"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</row>
    <row r="6122" spans="2:18"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</row>
    <row r="6123" spans="2:18"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</row>
    <row r="6124" spans="2:18"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</row>
    <row r="6125" spans="2:18"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</row>
    <row r="6126" spans="2:18"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</row>
    <row r="6127" spans="2:18"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</row>
    <row r="6128" spans="2:18"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</row>
    <row r="6129" spans="2:18"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</row>
    <row r="6130" spans="2:18"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</row>
    <row r="6131" spans="2:18"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</row>
    <row r="6132" spans="2:18"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</row>
    <row r="6133" spans="2:18"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</row>
    <row r="6134" spans="2:18"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</row>
    <row r="6135" spans="2:18"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</row>
    <row r="6136" spans="2:18"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</row>
    <row r="6137" spans="2:18"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</row>
    <row r="6138" spans="2:18"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</row>
    <row r="6139" spans="2:18"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</row>
    <row r="6140" spans="2:18"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</row>
    <row r="6141" spans="2:18"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</row>
    <row r="6142" spans="2:18"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</row>
    <row r="6143" spans="2:18"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</row>
    <row r="6144" spans="2:18"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</row>
    <row r="6145" spans="2:18"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</row>
    <row r="6146" spans="2:18"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</row>
    <row r="6147" spans="2:18"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</row>
    <row r="6148" spans="2:18"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</row>
    <row r="6149" spans="2:18"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</row>
    <row r="6150" spans="2:18"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</row>
    <row r="6151" spans="2:18"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</row>
    <row r="6152" spans="2:18"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</row>
    <row r="6153" spans="2:18"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</row>
    <row r="6154" spans="2:18"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</row>
    <row r="6155" spans="2:18"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</row>
    <row r="6156" spans="2:18"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</row>
    <row r="6157" spans="2:18"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</row>
    <row r="6158" spans="2:18"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</row>
    <row r="6159" spans="2:18"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</row>
    <row r="6160" spans="2:18"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</row>
    <row r="6161" spans="2:18"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</row>
    <row r="6162" spans="2:18"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</row>
    <row r="6163" spans="2:18"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</row>
    <row r="6164" spans="2:18"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</row>
    <row r="6165" spans="2:18"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</row>
    <row r="6166" spans="2:18"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</row>
    <row r="6167" spans="2:18"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</row>
    <row r="6168" spans="2:18"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</row>
    <row r="6169" spans="2:18"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</row>
    <row r="6170" spans="2:18"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</row>
    <row r="6171" spans="2:18"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</row>
    <row r="6172" spans="2:18"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</row>
    <row r="6173" spans="2:18"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</row>
    <row r="6174" spans="2:18"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</row>
    <row r="6175" spans="2:18"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</row>
    <row r="6176" spans="2:18"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</row>
    <row r="6177" spans="2:18"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</row>
    <row r="6178" spans="2:18"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</row>
    <row r="6179" spans="2:18"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</row>
    <row r="6180" spans="2:18"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</row>
    <row r="6181" spans="2:18"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</row>
    <row r="6182" spans="2:18"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</row>
    <row r="6183" spans="2:18"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</row>
    <row r="6184" spans="2:18"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</row>
    <row r="6185" spans="2:18"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</row>
    <row r="6186" spans="2:18"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</row>
    <row r="6187" spans="2:18"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</row>
    <row r="6188" spans="2:18"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</row>
    <row r="6189" spans="2:18"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</row>
    <row r="6190" spans="2:18"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</row>
    <row r="6191" spans="2:18"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</row>
    <row r="6192" spans="2:18"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</row>
    <row r="6193" spans="2:18"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</row>
    <row r="6194" spans="2:18"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</row>
    <row r="6195" spans="2:18"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</row>
    <row r="6196" spans="2:18"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</row>
    <row r="6197" spans="2:18"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</row>
    <row r="6198" spans="2:18"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</row>
    <row r="6199" spans="2:18"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</row>
    <row r="6200" spans="2:18"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</row>
    <row r="6201" spans="2:18"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</row>
    <row r="6202" spans="2:18"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</row>
    <row r="6203" spans="2:18"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</row>
    <row r="6204" spans="2:18"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</row>
    <row r="6205" spans="2:18"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</row>
    <row r="6206" spans="2:18"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</row>
    <row r="6207" spans="2:18"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</row>
    <row r="6208" spans="2:18"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</row>
    <row r="6209" spans="2:18"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</row>
    <row r="6210" spans="2:18"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</row>
    <row r="6211" spans="2:18"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</row>
    <row r="6212" spans="2:18"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</row>
    <row r="6213" spans="2:18"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</row>
    <row r="6214" spans="2:18"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</row>
    <row r="6215" spans="2:18"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</row>
    <row r="6216" spans="2:18"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</row>
    <row r="6217" spans="2:18"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</row>
    <row r="6218" spans="2:18"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</row>
    <row r="6219" spans="2:18"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</row>
    <row r="6220" spans="2:18"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</row>
    <row r="6221" spans="2:18"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</row>
    <row r="6222" spans="2:18"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</row>
    <row r="6223" spans="2:18"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</row>
    <row r="6224" spans="2:18"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</row>
    <row r="6225" spans="2:18"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</row>
    <row r="6226" spans="2:18"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</row>
    <row r="6227" spans="2:18"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</row>
    <row r="6228" spans="2:18"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</row>
    <row r="6229" spans="2:18"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</row>
    <row r="6230" spans="2:18"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</row>
    <row r="6231" spans="2:18"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</row>
    <row r="6232" spans="2:18"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</row>
    <row r="6233" spans="2:18"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</row>
    <row r="6234" spans="2:18"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</row>
    <row r="6235" spans="2:18"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</row>
    <row r="6236" spans="2:18"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</row>
    <row r="6237" spans="2:18"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</row>
    <row r="6238" spans="2:18"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</row>
    <row r="6239" spans="2:18"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</row>
    <row r="6240" spans="2:18"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</row>
    <row r="6241" spans="2:18"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</row>
    <row r="6242" spans="2:18"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</row>
    <row r="6243" spans="2:18"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</row>
    <row r="6244" spans="2:18"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</row>
    <row r="6245" spans="2:18"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</row>
    <row r="6246" spans="2:18"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</row>
    <row r="6247" spans="2:18"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</row>
    <row r="6248" spans="2:18"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</row>
    <row r="6249" spans="2:18"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</row>
    <row r="6250" spans="2:18"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</row>
    <row r="6251" spans="2:18"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</row>
    <row r="6252" spans="2:18"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</row>
    <row r="6253" spans="2:18"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</row>
    <row r="6254" spans="2:18"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</row>
    <row r="6255" spans="2:18"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</row>
    <row r="6256" spans="2:18"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</row>
    <row r="6257" spans="2:18"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</row>
    <row r="6258" spans="2:18"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</row>
    <row r="6259" spans="2:18"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</row>
    <row r="6260" spans="2:18"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</row>
    <row r="6261" spans="2:18"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</row>
    <row r="6262" spans="2:18"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</row>
    <row r="6263" spans="2:18"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</row>
    <row r="6264" spans="2:18"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</row>
    <row r="6265" spans="2:18"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</row>
    <row r="6266" spans="2:18"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</row>
    <row r="6267" spans="2:18"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</row>
    <row r="6268" spans="2:18"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</row>
    <row r="6269" spans="2:18"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</row>
    <row r="6270" spans="2:18"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</row>
    <row r="6271" spans="2:18"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</row>
    <row r="6272" spans="2:18"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</row>
    <row r="6273" spans="2:18"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</row>
    <row r="6274" spans="2:18"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</row>
    <row r="6275" spans="2:18"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</row>
    <row r="6276" spans="2:18"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</row>
    <row r="6277" spans="2:18"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</row>
    <row r="6278" spans="2:18"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</row>
    <row r="6279" spans="2:18"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</row>
    <row r="6280" spans="2:18"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</row>
    <row r="6281" spans="2:18"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</row>
    <row r="6282" spans="2:18"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</row>
    <row r="6283" spans="2:18"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</row>
    <row r="6284" spans="2:18"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</row>
    <row r="6285" spans="2:18"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</row>
    <row r="6286" spans="2:18"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</row>
    <row r="6287" spans="2:18"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</row>
    <row r="6288" spans="2:18"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</row>
    <row r="6289" spans="2:18"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</row>
    <row r="6290" spans="2:18"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</row>
    <row r="6291" spans="2:18"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</row>
    <row r="6292" spans="2:18"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</row>
    <row r="6293" spans="2:18"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</row>
    <row r="6294" spans="2:18"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</row>
    <row r="6295" spans="2:18"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</row>
    <row r="6296" spans="2:18"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</row>
    <row r="6297" spans="2:18"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</row>
    <row r="6298" spans="2:18"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</row>
    <row r="6299" spans="2:18"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</row>
    <row r="6300" spans="2:18"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</row>
    <row r="6301" spans="2:18"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</row>
    <row r="6302" spans="2:18"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</row>
    <row r="6303" spans="2:18"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</row>
    <row r="6304" spans="2:18"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</row>
    <row r="6305" spans="2:18"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</row>
    <row r="6306" spans="2:18"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</row>
    <row r="6307" spans="2:18"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</row>
    <row r="6308" spans="2:18"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</row>
    <row r="6309" spans="2:18"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</row>
    <row r="6310" spans="2:18"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</row>
    <row r="6311" spans="2:18"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</row>
    <row r="6312" spans="2:18"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</row>
    <row r="6313" spans="2:18"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</row>
    <row r="6314" spans="2:18"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</row>
    <row r="6315" spans="2:18"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</row>
    <row r="6316" spans="2:18"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</row>
    <row r="6317" spans="2:18"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</row>
    <row r="6318" spans="2:18"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</row>
    <row r="6319" spans="2:18"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</row>
    <row r="6320" spans="2:18"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</row>
    <row r="6321" spans="2:18"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</row>
    <row r="6322" spans="2:18"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</row>
    <row r="6323" spans="2:18"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</row>
    <row r="6324" spans="2:18"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</row>
    <row r="6325" spans="2:18"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</row>
    <row r="6326" spans="2:18"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</row>
    <row r="6327" spans="2:18"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</row>
    <row r="6328" spans="2:18"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</row>
    <row r="6329" spans="2:18"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</row>
    <row r="6330" spans="2:18"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</row>
    <row r="6331" spans="2:18"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</row>
    <row r="6332" spans="2:18"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</row>
    <row r="6333" spans="2:18"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</row>
    <row r="6334" spans="2:18"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</row>
    <row r="6335" spans="2:18"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</row>
    <row r="6336" spans="2:18"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</row>
    <row r="6337" spans="2:18"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</row>
    <row r="6338" spans="2:18"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</row>
    <row r="6339" spans="2:18"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</row>
    <row r="6340" spans="2:18"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</row>
    <row r="6341" spans="2:18"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</row>
    <row r="6342" spans="2:18"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</row>
    <row r="6343" spans="2:18"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</row>
    <row r="6344" spans="2:18"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</row>
    <row r="6345" spans="2:18"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</row>
    <row r="6346" spans="2:18"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</row>
    <row r="6347" spans="2:18"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</row>
    <row r="6348" spans="2:18"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</row>
    <row r="6349" spans="2:18"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</row>
    <row r="6350" spans="2:18"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</row>
    <row r="6351" spans="2:18"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</row>
    <row r="6352" spans="2:18"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</row>
    <row r="6353" spans="2:18"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</row>
    <row r="6354" spans="2:18"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</row>
    <row r="6355" spans="2:18"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</row>
    <row r="6356" spans="2:18"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</row>
    <row r="6357" spans="2:18"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</row>
    <row r="6358" spans="2:18"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</row>
    <row r="6359" spans="2:18"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</row>
    <row r="6360" spans="2:18"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</row>
    <row r="6361" spans="2:18"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</row>
    <row r="6362" spans="2:18"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</row>
    <row r="6363" spans="2:18"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</row>
    <row r="6364" spans="2:18"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</row>
    <row r="6365" spans="2:18"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</row>
    <row r="6366" spans="2:18"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</row>
    <row r="6367" spans="2:18"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</row>
    <row r="6368" spans="2:18"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</row>
    <row r="6369" spans="2:18"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</row>
    <row r="6370" spans="2:18"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</row>
    <row r="6371" spans="2:18"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</row>
    <row r="6372" spans="2:18"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</row>
    <row r="6373" spans="2:18"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</row>
    <row r="6374" spans="2:18"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</row>
    <row r="6375" spans="2:18"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</row>
    <row r="6376" spans="2:18"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</row>
    <row r="6377" spans="2:18"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</row>
    <row r="6378" spans="2:18"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</row>
    <row r="6379" spans="2:18"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</row>
    <row r="6380" spans="2:18"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</row>
    <row r="6381" spans="2:18"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</row>
    <row r="6382" spans="2:18"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</row>
    <row r="6383" spans="2:18"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</row>
    <row r="6384" spans="2:18"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</row>
    <row r="6385" spans="2:18"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</row>
    <row r="6386" spans="2:18"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</row>
    <row r="6387" spans="2:18"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</row>
    <row r="6388" spans="2:18"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</row>
    <row r="6389" spans="2:18"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</row>
    <row r="6390" spans="2:18"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</row>
    <row r="6391" spans="2:18"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</row>
    <row r="6392" spans="2:18"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</row>
    <row r="6393" spans="2:18"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</row>
    <row r="6394" spans="2:18"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</row>
    <row r="6395" spans="2:18"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</row>
    <row r="6396" spans="2:18"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</row>
    <row r="6397" spans="2:18"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</row>
    <row r="6398" spans="2:18"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</row>
    <row r="6399" spans="2:18"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</row>
    <row r="6400" spans="2:18"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</row>
    <row r="6401" spans="2:18"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</row>
    <row r="6402" spans="2:18"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</row>
    <row r="6403" spans="2:18"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</row>
    <row r="6404" spans="2:18"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</row>
    <row r="6405" spans="2:18"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</row>
    <row r="6406" spans="2:18"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</row>
    <row r="6407" spans="2:18"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</row>
    <row r="6408" spans="2:18"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</row>
    <row r="6409" spans="2:18"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</row>
    <row r="6410" spans="2:18"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</row>
    <row r="6411" spans="2:18"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</row>
    <row r="6412" spans="2:18"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</row>
    <row r="6413" spans="2:18"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</row>
    <row r="6414" spans="2:18"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</row>
    <row r="6415" spans="2:18"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</row>
    <row r="6416" spans="2:18"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</row>
    <row r="6417" spans="2:18"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</row>
    <row r="6418" spans="2:18"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</row>
    <row r="6419" spans="2:18"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</row>
    <row r="6420" spans="2:18"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</row>
    <row r="6421" spans="2:18"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</row>
    <row r="6422" spans="2:18"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</row>
    <row r="6423" spans="2:18"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</row>
    <row r="6424" spans="2:18"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</row>
    <row r="6425" spans="2:18"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</row>
    <row r="6426" spans="2:18"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</row>
    <row r="6427" spans="2:18"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</row>
    <row r="6428" spans="2:18"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</row>
    <row r="6429" spans="2:18"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</row>
    <row r="6430" spans="2:18"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</row>
    <row r="6431" spans="2:18"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</row>
    <row r="6432" spans="2:18"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</row>
    <row r="6433" spans="2:18"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</row>
    <row r="6434" spans="2:18"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</row>
    <row r="6435" spans="2:18"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</row>
    <row r="6436" spans="2:18"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</row>
    <row r="6437" spans="2:18"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</row>
    <row r="6438" spans="2:18"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</row>
    <row r="6439" spans="2:18"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</row>
    <row r="6440" spans="2:18"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</row>
    <row r="6441" spans="2:18"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</row>
    <row r="6442" spans="2:18"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</row>
    <row r="6443" spans="2:18"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</row>
    <row r="6444" spans="2:18"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</row>
    <row r="6445" spans="2:18"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</row>
    <row r="6446" spans="2:18"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</row>
    <row r="6447" spans="2:18"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</row>
    <row r="6448" spans="2:18"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</row>
    <row r="6449" spans="2:18"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</row>
    <row r="6450" spans="2:18"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</row>
    <row r="6451" spans="2:18"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</row>
    <row r="6452" spans="2:18"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</row>
    <row r="6453" spans="2:18"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</row>
    <row r="6454" spans="2:18"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</row>
    <row r="6455" spans="2:18"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</row>
    <row r="6456" spans="2:18"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</row>
    <row r="6457" spans="2:18"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</row>
    <row r="6458" spans="2:18"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</row>
    <row r="6459" spans="2:18"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</row>
    <row r="6460" spans="2:18"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</row>
    <row r="6461" spans="2:18"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</row>
    <row r="6462" spans="2:18"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</row>
    <row r="6463" spans="2:18"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</row>
    <row r="6464" spans="2:18"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</row>
    <row r="6465" spans="2:18"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</row>
    <row r="6466" spans="2:18"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</row>
    <row r="6467" spans="2:18"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</row>
    <row r="6468" spans="2:18"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</row>
    <row r="6469" spans="2:18"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</row>
    <row r="6470" spans="2:18"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</row>
    <row r="6471" spans="2:18"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</row>
    <row r="6472" spans="2:18"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</row>
    <row r="6473" spans="2:18"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</row>
    <row r="6474" spans="2:18"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</row>
    <row r="6475" spans="2:18"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</row>
    <row r="6476" spans="2:18"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</row>
    <row r="6477" spans="2:18"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</row>
    <row r="6478" spans="2:18"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</row>
    <row r="6479" spans="2:18"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</row>
    <row r="6480" spans="2:18"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</row>
    <row r="6481" spans="2:18"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</row>
    <row r="6482" spans="2:18"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</row>
    <row r="6483" spans="2:18"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</row>
    <row r="6484" spans="2:18"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</row>
    <row r="6485" spans="2:18"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</row>
    <row r="6486" spans="2:18"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</row>
    <row r="6487" spans="2:18"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</row>
    <row r="6488" spans="2:18"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</row>
    <row r="6489" spans="2:18"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</row>
    <row r="6490" spans="2:18"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</row>
    <row r="6491" spans="2:18"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</row>
    <row r="6492" spans="2:18"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</row>
    <row r="6493" spans="2:18"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</row>
    <row r="6494" spans="2:18"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</row>
    <row r="6495" spans="2:18"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</row>
    <row r="6496" spans="2:18"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</row>
    <row r="6497" spans="2:18"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</row>
    <row r="6498" spans="2:18"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</row>
    <row r="6499" spans="2:18"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</row>
    <row r="6500" spans="2:18"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</row>
    <row r="6501" spans="2:18"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</row>
    <row r="6502" spans="2:18"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</row>
    <row r="6503" spans="2:18"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</row>
    <row r="6504" spans="2:18"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</row>
    <row r="6505" spans="2:18"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</row>
    <row r="6506" spans="2:18"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</row>
    <row r="6507" spans="2:18"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</row>
    <row r="6508" spans="2:18"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</row>
    <row r="6509" spans="2:18"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</row>
    <row r="6510" spans="2:18"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</row>
    <row r="6511" spans="2:18"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</row>
    <row r="6512" spans="2:18"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</row>
    <row r="6513" spans="2:18"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</row>
    <row r="6514" spans="2:18"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</row>
    <row r="6515" spans="2:18"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</row>
    <row r="6516" spans="2:18"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</row>
    <row r="6517" spans="2:18"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</row>
    <row r="6518" spans="2:18"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</row>
    <row r="6519" spans="2:18"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</row>
    <row r="6520" spans="2:18"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</row>
    <row r="6521" spans="2:18"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</row>
    <row r="6522" spans="2:18"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</row>
    <row r="6523" spans="2:18"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</row>
    <row r="6524" spans="2:18"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</row>
    <row r="6525" spans="2:18"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</row>
    <row r="6526" spans="2:18"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</row>
    <row r="6527" spans="2:18"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</row>
    <row r="6528" spans="2:18"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</row>
    <row r="6529" spans="2:18"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</row>
    <row r="6530" spans="2:18"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</row>
    <row r="6531" spans="2:18"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</row>
    <row r="6532" spans="2:18"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</row>
    <row r="6533" spans="2:18"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</row>
    <row r="6534" spans="2:18"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</row>
    <row r="6535" spans="2:18"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</row>
    <row r="6536" spans="2:18"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</row>
    <row r="6537" spans="2:18"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</row>
    <row r="6538" spans="2:18"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</row>
    <row r="6539" spans="2:18"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</row>
    <row r="6540" spans="2:18"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</row>
    <row r="6541" spans="2:18"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</row>
    <row r="6542" spans="2:18"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</row>
    <row r="6543" spans="2:18"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</row>
    <row r="6544" spans="2:18"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</row>
    <row r="6545" spans="2:18"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</row>
    <row r="6546" spans="2:18"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</row>
    <row r="6547" spans="2:18"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</row>
    <row r="6548" spans="2:18"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</row>
    <row r="6549" spans="2:18"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</row>
    <row r="6550" spans="2:18"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</row>
    <row r="6551" spans="2:18"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</row>
    <row r="6552" spans="2:18"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</row>
    <row r="6553" spans="2:18"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</row>
    <row r="6554" spans="2:18"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</row>
    <row r="6555" spans="2:18"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</row>
    <row r="6556" spans="2:18"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</row>
    <row r="6557" spans="2:18"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</row>
    <row r="6558" spans="2:18"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</row>
    <row r="6559" spans="2:18"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</row>
    <row r="6560" spans="2:18"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</row>
    <row r="6561" spans="2:18"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</row>
    <row r="6562" spans="2:18"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</row>
    <row r="6563" spans="2:18"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</row>
    <row r="6564" spans="2:18"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</row>
    <row r="6565" spans="2:18"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</row>
    <row r="6566" spans="2:18"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</row>
    <row r="6567" spans="2:18"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</row>
    <row r="6568" spans="2:18"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</row>
    <row r="6569" spans="2:18"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</row>
    <row r="6570" spans="2:18"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</row>
    <row r="6571" spans="2:18"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</row>
    <row r="6572" spans="2:18"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</row>
    <row r="6573" spans="2:18"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</row>
    <row r="6574" spans="2:18"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</row>
    <row r="6575" spans="2:18"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</row>
    <row r="6576" spans="2:18"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</row>
    <row r="6577" spans="2:18"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</row>
    <row r="6578" spans="2:18"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</row>
    <row r="6579" spans="2:18"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</row>
    <row r="6580" spans="2:18"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</row>
    <row r="6581" spans="2:18"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</row>
    <row r="6582" spans="2:18"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</row>
    <row r="6583" spans="2:18"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</row>
    <row r="6584" spans="2:18"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</row>
    <row r="6585" spans="2:18"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</row>
    <row r="6586" spans="2:18"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</row>
    <row r="6587" spans="2:18"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</row>
    <row r="6588" spans="2:18"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</row>
    <row r="6589" spans="2:18"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</row>
    <row r="6590" spans="2:18"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</row>
    <row r="6591" spans="2:18"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</row>
    <row r="6592" spans="2:18"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</row>
    <row r="6593" spans="2:18"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</row>
    <row r="6594" spans="2:18"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</row>
    <row r="6595" spans="2:18"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</row>
    <row r="6596" spans="2:18"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</row>
    <row r="6597" spans="2:18"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</row>
    <row r="6598" spans="2:18"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</row>
    <row r="6599" spans="2:18"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</row>
    <row r="6600" spans="2:18"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</row>
    <row r="6601" spans="2:18"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</row>
    <row r="6602" spans="2:18"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</row>
    <row r="6603" spans="2:18"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</row>
    <row r="6604" spans="2:18"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</row>
    <row r="6605" spans="2:18"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</row>
    <row r="6606" spans="2:18"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</row>
    <row r="6607" spans="2:18"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</row>
    <row r="6608" spans="2:18"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</row>
    <row r="6609" spans="2:18"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</row>
    <row r="6610" spans="2:18"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</row>
    <row r="6611" spans="2:18"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</row>
    <row r="6612" spans="2:18"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</row>
    <row r="6613" spans="2:18"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</row>
    <row r="6614" spans="2:18"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</row>
    <row r="6615" spans="2:18"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</row>
    <row r="6616" spans="2:18"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</row>
    <row r="6617" spans="2:18"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</row>
    <row r="6618" spans="2:18"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</row>
    <row r="6619" spans="2:18"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</row>
    <row r="6620" spans="2:18"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</row>
    <row r="6621" spans="2:18"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</row>
    <row r="6622" spans="2:18"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</row>
    <row r="6623" spans="2:18"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</row>
    <row r="6624" spans="2:18"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</row>
    <row r="6625" spans="2:18"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</row>
    <row r="6626" spans="2:18"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</row>
    <row r="6627" spans="2:18"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</row>
    <row r="6628" spans="2:18"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</row>
    <row r="6629" spans="2:18"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</row>
    <row r="6630" spans="2:18"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</row>
    <row r="6631" spans="2:18"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</row>
    <row r="6632" spans="2:18"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</row>
    <row r="6633" spans="2:18"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</row>
    <row r="6634" spans="2:18"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</row>
    <row r="6635" spans="2:18"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</row>
    <row r="6636" spans="2:18"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</row>
    <row r="6637" spans="2:18"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</row>
    <row r="6638" spans="2:18"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</row>
    <row r="6639" spans="2:18"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</row>
    <row r="6640" spans="2:18"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</row>
    <row r="6641" spans="2:18"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</row>
    <row r="6642" spans="2:18"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</row>
    <row r="6643" spans="2:18"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</row>
    <row r="6644" spans="2:18"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</row>
    <row r="6645" spans="2:18"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</row>
    <row r="6646" spans="2:18"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</row>
    <row r="6647" spans="2:18"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</row>
    <row r="6648" spans="2:18"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</row>
    <row r="6649" spans="2:18"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</row>
    <row r="6650" spans="2:18"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</row>
    <row r="6651" spans="2:18"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</row>
    <row r="6652" spans="2:18"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</row>
    <row r="6653" spans="2:18"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</row>
    <row r="6654" spans="2:18"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</row>
    <row r="6655" spans="2:18"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</row>
    <row r="6656" spans="2:18"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</row>
    <row r="6657" spans="2:18"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</row>
    <row r="6658" spans="2:18"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</row>
    <row r="6659" spans="2:18"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</row>
    <row r="6660" spans="2:18"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</row>
    <row r="6661" spans="2:18"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</row>
    <row r="6662" spans="2:18"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</row>
    <row r="6663" spans="2:18"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</row>
    <row r="6664" spans="2:18"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</row>
    <row r="6665" spans="2:18"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</row>
    <row r="6666" spans="2:18"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</row>
    <row r="6667" spans="2:18"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</row>
    <row r="6668" spans="2:18"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</row>
    <row r="6669" spans="2:18"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</row>
    <row r="6670" spans="2:18"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</row>
    <row r="6671" spans="2:18"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</row>
    <row r="6672" spans="2:18"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</row>
    <row r="6673" spans="2:18"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</row>
    <row r="6674" spans="2:18"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</row>
    <row r="6675" spans="2:18"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</row>
    <row r="6676" spans="2:18"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</row>
    <row r="6677" spans="2:18"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</row>
    <row r="6678" spans="2:18"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</row>
    <row r="6679" spans="2:18"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</row>
    <row r="6680" spans="2:18"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</row>
    <row r="6681" spans="2:18"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</row>
    <row r="6682" spans="2:18"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</row>
    <row r="6683" spans="2:18"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</row>
    <row r="6684" spans="2:18"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</row>
    <row r="6685" spans="2:18"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</row>
    <row r="6686" spans="2:18"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</row>
    <row r="6687" spans="2:18"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</row>
    <row r="6688" spans="2:18"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</row>
    <row r="6689" spans="2:18"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</row>
    <row r="6690" spans="2:18"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</row>
    <row r="6691" spans="2:18"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</row>
    <row r="6692" spans="2:18"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</row>
    <row r="6693" spans="2:18"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</row>
    <row r="6694" spans="2:18"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</row>
    <row r="6695" spans="2:18"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</row>
    <row r="6696" spans="2:18"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</row>
    <row r="6697" spans="2:18"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</row>
    <row r="6698" spans="2:18"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</row>
    <row r="6699" spans="2:18"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</row>
    <row r="6700" spans="2:18"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</row>
    <row r="6701" spans="2:18"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</row>
    <row r="6702" spans="2:18"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</row>
    <row r="6703" spans="2:18"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</row>
    <row r="6704" spans="2:18"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</row>
    <row r="6705" spans="2:18"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</row>
    <row r="6706" spans="2:18"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</row>
    <row r="6707" spans="2:18"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</row>
    <row r="6708" spans="2:18"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</row>
    <row r="6709" spans="2:18"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</row>
    <row r="6710" spans="2:18"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</row>
    <row r="6711" spans="2:18"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</row>
    <row r="6712" spans="2:18"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</row>
    <row r="6713" spans="2:18"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</row>
    <row r="6714" spans="2:18"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</row>
    <row r="6715" spans="2:18"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</row>
    <row r="6716" spans="2:18"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</row>
    <row r="6717" spans="2:18"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</row>
    <row r="6718" spans="2:18"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</row>
    <row r="6719" spans="2:18"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</row>
    <row r="6720" spans="2:18"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</row>
    <row r="6721" spans="2:18"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</row>
    <row r="6722" spans="2:18"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</row>
    <row r="6723" spans="2:18"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</row>
    <row r="6724" spans="2:18"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</row>
    <row r="6725" spans="2:18"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</row>
    <row r="6726" spans="2:18"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</row>
    <row r="6727" spans="2:18"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</row>
    <row r="6728" spans="2:18"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</row>
    <row r="6729" spans="2:18"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</row>
    <row r="6730" spans="2:18"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</row>
    <row r="6731" spans="2:18"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</row>
    <row r="6732" spans="2:18"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</row>
    <row r="6733" spans="2:18"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</row>
    <row r="6734" spans="2:18"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</row>
    <row r="6735" spans="2:18"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</row>
    <row r="6736" spans="2:18"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</row>
    <row r="6737" spans="2:18"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</row>
    <row r="6738" spans="2:18"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</row>
    <row r="6739" spans="2:18"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</row>
    <row r="6740" spans="2:18"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</row>
    <row r="6741" spans="2:18"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</row>
    <row r="6742" spans="2:18"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</row>
    <row r="6743" spans="2:18"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</row>
    <row r="6744" spans="2:18"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</row>
    <row r="6745" spans="2:18"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</row>
    <row r="6746" spans="2:18"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</row>
    <row r="6747" spans="2:18"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</row>
    <row r="6748" spans="2:18"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</row>
    <row r="6749" spans="2:18"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</row>
    <row r="6750" spans="2:18"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</row>
    <row r="6751" spans="2:18"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</row>
    <row r="6752" spans="2:18"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</row>
    <row r="6753" spans="2:18"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</row>
    <row r="6754" spans="2:18"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</row>
    <row r="6755" spans="2:18"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</row>
    <row r="6756" spans="2:18"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</row>
    <row r="6757" spans="2:18"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</row>
    <row r="6758" spans="2:18"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</row>
    <row r="6759" spans="2:18"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</row>
    <row r="6760" spans="2:18"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</row>
    <row r="6761" spans="2:18"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</row>
    <row r="6762" spans="2:18"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</row>
    <row r="6763" spans="2:18"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</row>
    <row r="6764" spans="2:18"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</row>
    <row r="6765" spans="2:18"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</row>
    <row r="6766" spans="2:18"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</row>
    <row r="6767" spans="2:18"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</row>
    <row r="6768" spans="2:18"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</row>
    <row r="6769" spans="2:18"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</row>
    <row r="6770" spans="2:18"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</row>
    <row r="6771" spans="2:18"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</row>
    <row r="6772" spans="2:18"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</row>
    <row r="6773" spans="2:18"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</row>
    <row r="6774" spans="2:18"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</row>
    <row r="6775" spans="2:18"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</row>
    <row r="6776" spans="2:18"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</row>
    <row r="6777" spans="2:18"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</row>
    <row r="6778" spans="2:18"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</row>
    <row r="6779" spans="2:18"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</row>
    <row r="6780" spans="2:18"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</row>
    <row r="6781" spans="2:18"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</row>
    <row r="6782" spans="2:18"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</row>
    <row r="6783" spans="2:18"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</row>
    <row r="6784" spans="2:18"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</row>
    <row r="6785" spans="2:18"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</row>
    <row r="6786" spans="2:18"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</row>
    <row r="6787" spans="2:18"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</row>
    <row r="6788" spans="2:18"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</row>
    <row r="6789" spans="2:18"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</row>
    <row r="6790" spans="2:18"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</row>
    <row r="6791" spans="2:18"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</row>
    <row r="6792" spans="2:18"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</row>
    <row r="6793" spans="2:18"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</row>
    <row r="6794" spans="2:18"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</row>
    <row r="6795" spans="2:18"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</row>
    <row r="6796" spans="2:18"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</row>
    <row r="6797" spans="2:18"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</row>
    <row r="6798" spans="2:18"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</row>
    <row r="6799" spans="2:18"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</row>
    <row r="6800" spans="2:18"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</row>
    <row r="6801" spans="2:18"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</row>
    <row r="6802" spans="2:18"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</row>
    <row r="6803" spans="2:18"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</row>
    <row r="6804" spans="2:18"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</row>
    <row r="6805" spans="2:18"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</row>
    <row r="6806" spans="2:18"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</row>
    <row r="6807" spans="2:18"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</row>
    <row r="6808" spans="2:18"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</row>
    <row r="6809" spans="2:18"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</row>
    <row r="6810" spans="2:18"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</row>
    <row r="6811" spans="2:18"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</row>
    <row r="6812" spans="2:18"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</row>
    <row r="6813" spans="2:18"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</row>
    <row r="6814" spans="2:18"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</row>
    <row r="6815" spans="2:18"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</row>
    <row r="6816" spans="2:18"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</row>
    <row r="6817" spans="2:18"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</row>
    <row r="6818" spans="2:18"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</row>
    <row r="6819" spans="2:18"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</row>
    <row r="6820" spans="2:18"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</row>
    <row r="6821" spans="2:18"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</row>
    <row r="6822" spans="2:18"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</row>
    <row r="6823" spans="2:18"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</row>
    <row r="6824" spans="2:18"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</row>
    <row r="6825" spans="2:18"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</row>
    <row r="6826" spans="2:18"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</row>
    <row r="6827" spans="2:18"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</row>
    <row r="6828" spans="2:18"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</row>
    <row r="6829" spans="2:18"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</row>
    <row r="6830" spans="2:18"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</row>
    <row r="6831" spans="2:18"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</row>
    <row r="6832" spans="2:18"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</row>
    <row r="6833" spans="2:18"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</row>
    <row r="6834" spans="2:18"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</row>
    <row r="6835" spans="2:18"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</row>
    <row r="6836" spans="2:18"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</row>
    <row r="6837" spans="2:18"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</row>
    <row r="6838" spans="2:18"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</row>
    <row r="6839" spans="2:18"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</row>
    <row r="6840" spans="2:18"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</row>
    <row r="6841" spans="2:18"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</row>
    <row r="6842" spans="2:18"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</row>
    <row r="6843" spans="2:18"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</row>
    <row r="6844" spans="2:18"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</row>
    <row r="6845" spans="2:18"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</row>
    <row r="6846" spans="2:18"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</row>
    <row r="6847" spans="2:18"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</row>
    <row r="6848" spans="2:18"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</row>
    <row r="6849" spans="2:18"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</row>
    <row r="6850" spans="2:18"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</row>
    <row r="6851" spans="2:18"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</row>
    <row r="6852" spans="2:18"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</row>
    <row r="6853" spans="2:18"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</row>
    <row r="6854" spans="2:18"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</row>
    <row r="6855" spans="2:18"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</row>
    <row r="6856" spans="2:18"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</row>
    <row r="6857" spans="2:18"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</row>
    <row r="6858" spans="2:18"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</row>
    <row r="6859" spans="2:18"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</row>
    <row r="6860" spans="2:18"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</row>
    <row r="6861" spans="2:18"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</row>
    <row r="6862" spans="2:18"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</row>
    <row r="6863" spans="2:18"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</row>
    <row r="6864" spans="2:18"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</row>
    <row r="6865" spans="2:18"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</row>
    <row r="6866" spans="2:18"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</row>
    <row r="6867" spans="2:18"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</row>
    <row r="6868" spans="2:18"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</row>
    <row r="6869" spans="2:18"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</row>
    <row r="6870" spans="2:18"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</row>
    <row r="6871" spans="2:18"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</row>
    <row r="6872" spans="2:18"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</row>
    <row r="6873" spans="2:18"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</row>
    <row r="6874" spans="2:18"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</row>
    <row r="6875" spans="2:18"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</row>
    <row r="6876" spans="2:18"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</row>
    <row r="6877" spans="2:18"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</row>
    <row r="6878" spans="2:18"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</row>
    <row r="6879" spans="2:18"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</row>
    <row r="6880" spans="2:18"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</row>
    <row r="6881" spans="2:18"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</row>
    <row r="6882" spans="2:18"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</row>
    <row r="6883" spans="2:18"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</row>
    <row r="6884" spans="2:18"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</row>
    <row r="6885" spans="2:18"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</row>
    <row r="6886" spans="2:18"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</row>
    <row r="6887" spans="2:18"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</row>
    <row r="6888" spans="2:18"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</row>
    <row r="6889" spans="2:18"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</row>
    <row r="6890" spans="2:18"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</row>
    <row r="6891" spans="2:18"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</row>
    <row r="6892" spans="2:18"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</row>
    <row r="6893" spans="2:18"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</row>
    <row r="6894" spans="2:18"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</row>
    <row r="6895" spans="2:18"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</row>
    <row r="6896" spans="2:18"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</row>
    <row r="6897" spans="2:18"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</row>
    <row r="6898" spans="2:18"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</row>
    <row r="6899" spans="2:18"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</row>
    <row r="6900" spans="2:18"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</row>
    <row r="6901" spans="2:18"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</row>
    <row r="6902" spans="2:18"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</row>
    <row r="6903" spans="2:18"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</row>
    <row r="6904" spans="2:18"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</row>
    <row r="6905" spans="2:18"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</row>
    <row r="6906" spans="2:18"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</row>
    <row r="6907" spans="2:18"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</row>
    <row r="6908" spans="2:18"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</row>
    <row r="6909" spans="2:18"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</row>
    <row r="6910" spans="2:18"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</row>
    <row r="6911" spans="2:18"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</row>
    <row r="6912" spans="2:18"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</row>
    <row r="6913" spans="2:18"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</row>
    <row r="6914" spans="2:18"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</row>
    <row r="6915" spans="2:18"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</row>
    <row r="6916" spans="2:18"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</row>
    <row r="6917" spans="2:18"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</row>
    <row r="6918" spans="2:18"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</row>
    <row r="6919" spans="2:18"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</row>
    <row r="6920" spans="2:18"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</row>
    <row r="6921" spans="2:18"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</row>
    <row r="6922" spans="2:18"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</row>
    <row r="6923" spans="2:18"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</row>
    <row r="6924" spans="2:18"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</row>
    <row r="6925" spans="2:18"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</row>
    <row r="6926" spans="2:18"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</row>
    <row r="6927" spans="2:18"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</row>
    <row r="6928" spans="2:18"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</row>
    <row r="6929" spans="2:18"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</row>
    <row r="6930" spans="2:18"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</row>
    <row r="6931" spans="2:18"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</row>
    <row r="6932" spans="2:18"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</row>
    <row r="6933" spans="2:18"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</row>
    <row r="6934" spans="2:18"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</row>
    <row r="6935" spans="2:18"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</row>
    <row r="6936" spans="2:18"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</row>
    <row r="6937" spans="2:18"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</row>
    <row r="6938" spans="2:18"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</row>
    <row r="6939" spans="2:18"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</row>
    <row r="6940" spans="2:18"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</row>
    <row r="6941" spans="2:18"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</row>
    <row r="6942" spans="2:18"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</row>
    <row r="6943" spans="2:18"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</row>
    <row r="6944" spans="2:18"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</row>
    <row r="6945" spans="2:18"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</row>
    <row r="6946" spans="2:18"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</row>
    <row r="6947" spans="2:18"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</row>
    <row r="6948" spans="2:18"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</row>
    <row r="6949" spans="2:18"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</row>
    <row r="6950" spans="2:18"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</row>
    <row r="6951" spans="2:18"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</row>
    <row r="6952" spans="2:18"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</row>
    <row r="6953" spans="2:18"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</row>
    <row r="6954" spans="2:18"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</row>
    <row r="6955" spans="2:18"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</row>
    <row r="6956" spans="2:18"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</row>
    <row r="6957" spans="2:18"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</row>
    <row r="6958" spans="2:18"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</row>
    <row r="6959" spans="2:18"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</row>
    <row r="6960" spans="2:18"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</row>
    <row r="6961" spans="2:18"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</row>
    <row r="6962" spans="2:18"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</row>
    <row r="6963" spans="2:18"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</row>
    <row r="6964" spans="2:18"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</row>
    <row r="6965" spans="2:18"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</row>
    <row r="6966" spans="2:18"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</row>
    <row r="6967" spans="2:18"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</row>
    <row r="6968" spans="2:18"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</row>
    <row r="6969" spans="2:18"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</row>
    <row r="6970" spans="2:18"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</row>
    <row r="6971" spans="2:18"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</row>
    <row r="6972" spans="2:18"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</row>
    <row r="6973" spans="2:18"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</row>
    <row r="6974" spans="2:18"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</row>
    <row r="6975" spans="2:18"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</row>
    <row r="6976" spans="2:18"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</row>
    <row r="6977" spans="2:18"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</row>
    <row r="6978" spans="2:18"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</row>
    <row r="6979" spans="2:18"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</row>
    <row r="6980" spans="2:18"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</row>
    <row r="6981" spans="2:18"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</row>
    <row r="6982" spans="2:18"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</row>
    <row r="6983" spans="2:18"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</row>
    <row r="6984" spans="2:18"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</row>
    <row r="6985" spans="2:18"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</row>
    <row r="6986" spans="2:18"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</row>
    <row r="6987" spans="2:18"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</row>
    <row r="6988" spans="2:18"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</row>
    <row r="6989" spans="2:18"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</row>
    <row r="6990" spans="2:18"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</row>
    <row r="6991" spans="2:18"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</row>
    <row r="6992" spans="2:18"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</row>
    <row r="6993" spans="2:18"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</row>
    <row r="6994" spans="2:18"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</row>
    <row r="6995" spans="2:18"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</row>
    <row r="6996" spans="2:18"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</row>
    <row r="6997" spans="2:18"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</row>
    <row r="6998" spans="2:18"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</row>
    <row r="6999" spans="2:18"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</row>
    <row r="7000" spans="2:18"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</row>
    <row r="7001" spans="2:18"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</row>
    <row r="7002" spans="2:18"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</row>
    <row r="7003" spans="2:18"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</row>
    <row r="7004" spans="2:18"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</row>
    <row r="7005" spans="2:18"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</row>
    <row r="7006" spans="2:18"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</row>
    <row r="7007" spans="2:18"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</row>
    <row r="7008" spans="2:18"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</row>
    <row r="7009" spans="2:18"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</row>
    <row r="7010" spans="2:18"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</row>
    <row r="7011" spans="2:18"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</row>
    <row r="7012" spans="2:18"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</row>
    <row r="7013" spans="2:18"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</row>
    <row r="7014" spans="2:18"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</row>
    <row r="7015" spans="2:18"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</row>
    <row r="7016" spans="2:18"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</row>
    <row r="7017" spans="2:18"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</row>
    <row r="7018" spans="2:18"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</row>
    <row r="7019" spans="2:18"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</row>
    <row r="7020" spans="2:18"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</row>
    <row r="7021" spans="2:18"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</row>
    <row r="7022" spans="2:18"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</row>
    <row r="7023" spans="2:18"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</row>
    <row r="7024" spans="2:18"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</row>
    <row r="7025" spans="2:18"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</row>
    <row r="7026" spans="2:18"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</row>
    <row r="7027" spans="2:18"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</row>
    <row r="7028" spans="2:18"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</row>
    <row r="7029" spans="2:18"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</row>
    <row r="7030" spans="2:18"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</row>
    <row r="7031" spans="2:18"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</row>
    <row r="7032" spans="2:18"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</row>
    <row r="7033" spans="2:18"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</row>
    <row r="7034" spans="2:18"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</row>
    <row r="7035" spans="2:18"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</row>
    <row r="7036" spans="2:18"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</row>
    <row r="7037" spans="2:18"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</row>
    <row r="7038" spans="2:18"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</row>
    <row r="7039" spans="2:18"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</row>
    <row r="7040" spans="2:18"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</row>
    <row r="7041" spans="2:18"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</row>
    <row r="7042" spans="2:18"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</row>
    <row r="7043" spans="2:18"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</row>
    <row r="7044" spans="2:18"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</row>
    <row r="7045" spans="2:18"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</row>
    <row r="7046" spans="2:18"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</row>
    <row r="7047" spans="2:18"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</row>
    <row r="7048" spans="2:18"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</row>
    <row r="7049" spans="2:18"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</row>
    <row r="7050" spans="2:18"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</row>
    <row r="7051" spans="2:18"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</row>
    <row r="7052" spans="2:18"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</row>
    <row r="7053" spans="2:18"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</row>
    <row r="7054" spans="2:18"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</row>
    <row r="7055" spans="2:18"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</row>
    <row r="7056" spans="2:18"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</row>
    <row r="7057" spans="2:18"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</row>
    <row r="7058" spans="2:18"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</row>
    <row r="7059" spans="2:18"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</row>
    <row r="7060" spans="2:18"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</row>
    <row r="7061" spans="2:18"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</row>
    <row r="7062" spans="2:18"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</row>
    <row r="7063" spans="2:18"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</row>
    <row r="7064" spans="2:18"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</row>
    <row r="7065" spans="2:18"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</row>
    <row r="7066" spans="2:18"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</row>
    <row r="7067" spans="2:18"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</row>
    <row r="7068" spans="2:18"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</row>
    <row r="7069" spans="2:18"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</row>
    <row r="7070" spans="2:18"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</row>
    <row r="7071" spans="2:18"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</row>
    <row r="7072" spans="2:18"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</row>
    <row r="7073" spans="2:18"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</row>
    <row r="7074" spans="2:18"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</row>
    <row r="7075" spans="2:18"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</row>
    <row r="7076" spans="2:18"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</row>
    <row r="7077" spans="2:18"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</row>
    <row r="7078" spans="2:18"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</row>
    <row r="7079" spans="2:18"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</row>
    <row r="7080" spans="2:18"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</row>
    <row r="7081" spans="2:18"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</row>
    <row r="7082" spans="2:18"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</row>
    <row r="7083" spans="2:18"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</row>
    <row r="7084" spans="2:18"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</row>
    <row r="7085" spans="2:18"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</row>
    <row r="7086" spans="2:18"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</row>
    <row r="7087" spans="2:18"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</row>
    <row r="7088" spans="2:18"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</row>
    <row r="7089" spans="2:18"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</row>
    <row r="7090" spans="2:18"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</row>
    <row r="7091" spans="2:18"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</row>
    <row r="7092" spans="2:18"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</row>
    <row r="7093" spans="2:18"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</row>
    <row r="7094" spans="2:18"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</row>
    <row r="7095" spans="2:18"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</row>
    <row r="7096" spans="2:18"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</row>
    <row r="7097" spans="2:18"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</row>
    <row r="7098" spans="2:18"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</row>
    <row r="7099" spans="2:18"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</row>
    <row r="7100" spans="2:18"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</row>
    <row r="7101" spans="2:18"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</row>
    <row r="7102" spans="2:18"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</row>
    <row r="7103" spans="2:18"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</row>
    <row r="7104" spans="2:18"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</row>
    <row r="7105" spans="2:18"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</row>
    <row r="7106" spans="2:18"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</row>
    <row r="7107" spans="2:18"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</row>
    <row r="7108" spans="2:18"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</row>
    <row r="7109" spans="2:18"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</row>
    <row r="7110" spans="2:18"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</row>
    <row r="7111" spans="2:18"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</row>
    <row r="7112" spans="2:18"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</row>
    <row r="7113" spans="2:18"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</row>
    <row r="7114" spans="2:18"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</row>
    <row r="7115" spans="2:18"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</row>
    <row r="7116" spans="2:18"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</row>
    <row r="7117" spans="2:18"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</row>
    <row r="7118" spans="2:18"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</row>
    <row r="7119" spans="2:18"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</row>
    <row r="7120" spans="2:18"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</row>
    <row r="7121" spans="2:18"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</row>
    <row r="7122" spans="2:18"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</row>
    <row r="7123" spans="2:18"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</row>
    <row r="7124" spans="2:18"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</row>
    <row r="7125" spans="2:18"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</row>
    <row r="7126" spans="2:18"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</row>
    <row r="7127" spans="2:18"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</row>
    <row r="7128" spans="2:18"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</row>
    <row r="7129" spans="2:18"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</row>
    <row r="7130" spans="2:18"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</row>
    <row r="7131" spans="2:18"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</row>
    <row r="7132" spans="2:18"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</row>
    <row r="7133" spans="2:18"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</row>
    <row r="7134" spans="2:18"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</row>
    <row r="7135" spans="2:18"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</row>
    <row r="7136" spans="2:18"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</row>
    <row r="7137" spans="2:18"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</row>
    <row r="7138" spans="2:18"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</row>
    <row r="7139" spans="2:18"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</row>
    <row r="7140" spans="2:18"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</row>
    <row r="7141" spans="2:18"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</row>
    <row r="7142" spans="2:18"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</row>
    <row r="7143" spans="2:18"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</row>
    <row r="7144" spans="2:18"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</row>
    <row r="7145" spans="2:18"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</row>
    <row r="7146" spans="2:18"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</row>
    <row r="7147" spans="2:18"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</row>
    <row r="7148" spans="2:18"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</row>
    <row r="7149" spans="2:18"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</row>
    <row r="7150" spans="2:18"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</row>
    <row r="7151" spans="2:18"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</row>
    <row r="7152" spans="2:18"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</row>
    <row r="7153" spans="2:18"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</row>
    <row r="7154" spans="2:18"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</row>
    <row r="7155" spans="2:18"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</row>
    <row r="7156" spans="2:18"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</row>
    <row r="7157" spans="2:18"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</row>
    <row r="7158" spans="2:18"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</row>
    <row r="7159" spans="2:18"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</row>
    <row r="7160" spans="2:18"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</row>
    <row r="7161" spans="2:18"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</row>
    <row r="7162" spans="2:18"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</row>
    <row r="7163" spans="2:18"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</row>
    <row r="7164" spans="2:18"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</row>
    <row r="7165" spans="2:18"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</row>
    <row r="7166" spans="2:18"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</row>
    <row r="7167" spans="2:18"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</row>
    <row r="7168" spans="2:18"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</row>
    <row r="7169" spans="2:18"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</row>
    <row r="7170" spans="2:18"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</row>
    <row r="7171" spans="2:18"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</row>
    <row r="7172" spans="2:18"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</row>
    <row r="7173" spans="2:18"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</row>
    <row r="7174" spans="2:18"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</row>
    <row r="7175" spans="2:18"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</row>
    <row r="7176" spans="2:18"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</row>
    <row r="7177" spans="2:18"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</row>
    <row r="7178" spans="2:18"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</row>
    <row r="7179" spans="2:18"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</row>
    <row r="7180" spans="2:18"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</row>
    <row r="7181" spans="2:18"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</row>
    <row r="7182" spans="2:18"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</row>
    <row r="7183" spans="2:18"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</row>
    <row r="7184" spans="2:18"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</row>
    <row r="7185" spans="2:18"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</row>
    <row r="7186" spans="2:18"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</row>
    <row r="7187" spans="2:18"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</row>
    <row r="7188" spans="2:18"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</row>
    <row r="7189" spans="2:18"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</row>
    <row r="7190" spans="2:18"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</row>
    <row r="7191" spans="2:18"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</row>
    <row r="7192" spans="2:18"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</row>
    <row r="7193" spans="2:18"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</row>
    <row r="7194" spans="2:18"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</row>
    <row r="7195" spans="2:18"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</row>
    <row r="7196" spans="2:18"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</row>
    <row r="7197" spans="2:18"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</row>
    <row r="7198" spans="2:18"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</row>
    <row r="7199" spans="2:18"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</row>
    <row r="7200" spans="2:18"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</row>
    <row r="7201" spans="2:18"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</row>
    <row r="7202" spans="2:18"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</row>
    <row r="7203" spans="2:18"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</row>
    <row r="7204" spans="2:18"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</row>
    <row r="7205" spans="2:18"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</row>
    <row r="7206" spans="2:18"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</row>
    <row r="7207" spans="2:18"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</row>
    <row r="7208" spans="2:18"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</row>
    <row r="7209" spans="2:18"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</row>
    <row r="7210" spans="2:18"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</row>
    <row r="7211" spans="2:18"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</row>
    <row r="7212" spans="2:18"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</row>
    <row r="7213" spans="2:18"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</row>
    <row r="7214" spans="2:18"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</row>
    <row r="7215" spans="2:18"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</row>
    <row r="7216" spans="2:18"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</row>
    <row r="7217" spans="2:18"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</row>
    <row r="7218" spans="2:18"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</row>
    <row r="7219" spans="2:18"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</row>
    <row r="7220" spans="2:18"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</row>
    <row r="7221" spans="2:18"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</row>
    <row r="7222" spans="2:18"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</row>
    <row r="7223" spans="2:18"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</row>
    <row r="7224" spans="2:18"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</row>
    <row r="7225" spans="2:18"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</row>
    <row r="7226" spans="2:18"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</row>
    <row r="7227" spans="2:18"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</row>
    <row r="7228" spans="2:18"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</row>
    <row r="7229" spans="2:18"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</row>
    <row r="7230" spans="2:18"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</row>
    <row r="7231" spans="2:18"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</row>
    <row r="7232" spans="2:18"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</row>
    <row r="7233" spans="2:18"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</row>
    <row r="7234" spans="2:18"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</row>
    <row r="7235" spans="2:18"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</row>
    <row r="7236" spans="2:18"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</row>
    <row r="7237" spans="2:18"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</row>
    <row r="7238" spans="2:18"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</row>
    <row r="7239" spans="2:18"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</row>
    <row r="7240" spans="2:18"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</row>
    <row r="7241" spans="2:18"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</row>
    <row r="7242" spans="2:18"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</row>
    <row r="7243" spans="2:18"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</row>
    <row r="7244" spans="2:18"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</row>
    <row r="7245" spans="2:18"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</row>
    <row r="7246" spans="2:18"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</row>
    <row r="7247" spans="2:18"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</row>
    <row r="7248" spans="2:18"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</row>
    <row r="7249" spans="2:18"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</row>
    <row r="7250" spans="2:18"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</row>
    <row r="7251" spans="2:18"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</row>
    <row r="7252" spans="2:18"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</row>
    <row r="7253" spans="2:18"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</row>
    <row r="7254" spans="2:18"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</row>
    <row r="7255" spans="2:18"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</row>
    <row r="7256" spans="2:18"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</row>
    <row r="7257" spans="2:18"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</row>
    <row r="7258" spans="2:18"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</row>
    <row r="7259" spans="2:18"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</row>
    <row r="7260" spans="2:18"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</row>
    <row r="7261" spans="2:18"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</row>
    <row r="7262" spans="2:18"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</row>
    <row r="7263" spans="2:18"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</row>
    <row r="7264" spans="2:18"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</row>
    <row r="7265" spans="2:18"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</row>
    <row r="7266" spans="2:18"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</row>
    <row r="7267" spans="2:18"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</row>
    <row r="7268" spans="2:18"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</row>
    <row r="7269" spans="2:18"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</row>
    <row r="7270" spans="2:18"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</row>
    <row r="7271" spans="2:18"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</row>
    <row r="7272" spans="2:18"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</row>
    <row r="7273" spans="2:18"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</row>
    <row r="7274" spans="2:18"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</row>
    <row r="7275" spans="2:18"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</row>
    <row r="7276" spans="2:18"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</row>
    <row r="7277" spans="2:18"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</row>
    <row r="7278" spans="2:18"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</row>
    <row r="7279" spans="2:18"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</row>
    <row r="7280" spans="2:18"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</row>
    <row r="7281" spans="2:18"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</row>
    <row r="7282" spans="2:18"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</row>
    <row r="7283" spans="2:18"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</row>
    <row r="7284" spans="2:18"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</row>
    <row r="7285" spans="2:18"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</row>
    <row r="7286" spans="2:18"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</row>
    <row r="7287" spans="2:18"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</row>
    <row r="7288" spans="2:18"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</row>
    <row r="7289" spans="2:18"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</row>
    <row r="7290" spans="2:18"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</row>
    <row r="7291" spans="2:18"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</row>
    <row r="7292" spans="2:18"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</row>
    <row r="7293" spans="2:18"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</row>
    <row r="7294" spans="2:18"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</row>
    <row r="7295" spans="2:18"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</row>
    <row r="7296" spans="2:18"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</row>
    <row r="7297" spans="2:18"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</row>
    <row r="7298" spans="2:18"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</row>
    <row r="7299" spans="2:18"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</row>
    <row r="7300" spans="2:18"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</row>
    <row r="7301" spans="2:18"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</row>
    <row r="7302" spans="2:18"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</row>
    <row r="7303" spans="2:18"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</row>
    <row r="7304" spans="2:18"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</row>
    <row r="7305" spans="2:18"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</row>
    <row r="7306" spans="2:18"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</row>
    <row r="7307" spans="2:18"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</row>
    <row r="7308" spans="2:18"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</row>
    <row r="7309" spans="2:18"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</row>
    <row r="7310" spans="2:18"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</row>
    <row r="7311" spans="2:18"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</row>
    <row r="7312" spans="2:18"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</row>
    <row r="7313" spans="2:18"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</row>
    <row r="7314" spans="2:18"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</row>
    <row r="7315" spans="2:18"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</row>
    <row r="7316" spans="2:18"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</row>
    <row r="7317" spans="2:18"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</row>
    <row r="7318" spans="2:18"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</row>
    <row r="7319" spans="2:18"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</row>
    <row r="7320" spans="2:18"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</row>
    <row r="7321" spans="2:18"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</row>
    <row r="7322" spans="2:18"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</row>
    <row r="7323" spans="2:18"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</row>
    <row r="7324" spans="2:18"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</row>
    <row r="7325" spans="2:18"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</row>
    <row r="7326" spans="2:18"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</row>
    <row r="7327" spans="2:18"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</row>
    <row r="7328" spans="2:18"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</row>
    <row r="7329" spans="2:18"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</row>
    <row r="7330" spans="2:18"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</row>
    <row r="7331" spans="2:18"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</row>
    <row r="7332" spans="2:18"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</row>
    <row r="7333" spans="2:18"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</row>
    <row r="7334" spans="2:18"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</row>
    <row r="7335" spans="2:18"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</row>
    <row r="7336" spans="2:18"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</row>
    <row r="7337" spans="2:18"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</row>
    <row r="7338" spans="2:18"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</row>
    <row r="7339" spans="2:18"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</row>
    <row r="7340" spans="2:18"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</row>
    <row r="7341" spans="2:18"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</row>
    <row r="7342" spans="2:18"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</row>
    <row r="7343" spans="2:18"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</row>
    <row r="7344" spans="2:18"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</row>
    <row r="7345" spans="2:18"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</row>
    <row r="7346" spans="2:18"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</row>
    <row r="7347" spans="2:18"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</row>
    <row r="7348" spans="2:18"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</row>
    <row r="7349" spans="2:18"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</row>
    <row r="7350" spans="2:18"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</row>
    <row r="7351" spans="2:18"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</row>
    <row r="7352" spans="2:18"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</row>
    <row r="7353" spans="2:18"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</row>
    <row r="7354" spans="2:18"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</row>
    <row r="7355" spans="2:18"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</row>
    <row r="7356" spans="2:18"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</row>
    <row r="7357" spans="2:18"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</row>
    <row r="7358" spans="2:18"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</row>
    <row r="7359" spans="2:18"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</row>
    <row r="7360" spans="2:18"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</row>
    <row r="7361" spans="2:18"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</row>
    <row r="7362" spans="2:18"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</row>
    <row r="7363" spans="2:18"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</row>
    <row r="7364" spans="2:18"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</row>
    <row r="7365" spans="2:18"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</row>
    <row r="7366" spans="2:18"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</row>
    <row r="7367" spans="2:18"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</row>
    <row r="7368" spans="2:18"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</row>
    <row r="7369" spans="2:18"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</row>
    <row r="7370" spans="2:18"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</row>
    <row r="7371" spans="2:18"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</row>
    <row r="7372" spans="2:18"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</row>
    <row r="7373" spans="2:18"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</row>
    <row r="7374" spans="2:18"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</row>
    <row r="7375" spans="2:18"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</row>
    <row r="7376" spans="2:18"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</row>
    <row r="7377" spans="2:18"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</row>
    <row r="7378" spans="2:18"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</row>
    <row r="7379" spans="2:18"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</row>
    <row r="7380" spans="2:18"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</row>
    <row r="7381" spans="2:18"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</row>
    <row r="7382" spans="2:18"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</row>
    <row r="7383" spans="2:18"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</row>
    <row r="7384" spans="2:18"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</row>
    <row r="7385" spans="2:18"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</row>
    <row r="7386" spans="2:18"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</row>
    <row r="7387" spans="2:18"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</row>
    <row r="7388" spans="2:18"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</row>
    <row r="7389" spans="2:18"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</row>
    <row r="7390" spans="2:18"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</row>
    <row r="7391" spans="2:18"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</row>
    <row r="7392" spans="2:18"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</row>
    <row r="7393" spans="2:18"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</row>
    <row r="7394" spans="2:18"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</row>
    <row r="7395" spans="2:18"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</row>
    <row r="7396" spans="2:18"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</row>
    <row r="7397" spans="2:18"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</row>
    <row r="7398" spans="2:18"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</row>
    <row r="7399" spans="2:18"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</row>
    <row r="7400" spans="2:18"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</row>
    <row r="7401" spans="2:18"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</row>
    <row r="7402" spans="2:18"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</row>
    <row r="7403" spans="2:18"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</row>
    <row r="7404" spans="2:18"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</row>
    <row r="7405" spans="2:18"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</row>
    <row r="7406" spans="2:18"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</row>
    <row r="7407" spans="2:18"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</row>
    <row r="7408" spans="2:18"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</row>
    <row r="7409" spans="2:18"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</row>
    <row r="7410" spans="2:18"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</row>
    <row r="7411" spans="2:18"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</row>
    <row r="7412" spans="2:18"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</row>
    <row r="7413" spans="2:18"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</row>
    <row r="7414" spans="2:18"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</row>
    <row r="7415" spans="2:18"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</row>
    <row r="7416" spans="2:18"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</row>
    <row r="7417" spans="2:18"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</row>
    <row r="7418" spans="2:18"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</row>
    <row r="7419" spans="2:18"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</row>
    <row r="7420" spans="2:18"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</row>
    <row r="7421" spans="2:18"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</row>
    <row r="7422" spans="2:18"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</row>
    <row r="7423" spans="2:18"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</row>
    <row r="7424" spans="2:18"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</row>
    <row r="7425" spans="2:18"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</row>
    <row r="7426" spans="2:18"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</row>
    <row r="7427" spans="2:18"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</row>
    <row r="7428" spans="2:18"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</row>
    <row r="7429" spans="2:18"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</row>
    <row r="7430" spans="2:18"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</row>
    <row r="7431" spans="2:18"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</row>
    <row r="7432" spans="2:18"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</row>
    <row r="7433" spans="2:18"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</row>
    <row r="7434" spans="2:18"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</row>
    <row r="7435" spans="2:18"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</row>
    <row r="7436" spans="2:18"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</row>
    <row r="7437" spans="2:18"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</row>
    <row r="7438" spans="2:18"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</row>
    <row r="7439" spans="2:18"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</row>
    <row r="7440" spans="2:18"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</row>
    <row r="7441" spans="2:18"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</row>
    <row r="7442" spans="2:18"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</row>
    <row r="7443" spans="2:18"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</row>
    <row r="7444" spans="2:18"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</row>
    <row r="7445" spans="2:18"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</row>
    <row r="7446" spans="2:18"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</row>
    <row r="7447" spans="2:18"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</row>
    <row r="7448" spans="2:18"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</row>
    <row r="7449" spans="2:18"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</row>
    <row r="7450" spans="2:18"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</row>
    <row r="7451" spans="2:18"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</row>
    <row r="7452" spans="2:18"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</row>
    <row r="7453" spans="2:18"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</row>
    <row r="7454" spans="2:18"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</row>
    <row r="7455" spans="2:18"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</row>
    <row r="7456" spans="2:18"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</row>
    <row r="7457" spans="2:18"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</row>
    <row r="7458" spans="2:18"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</row>
    <row r="7459" spans="2:18"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</row>
    <row r="7460" spans="2:18"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</row>
    <row r="7461" spans="2:18"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</row>
    <row r="7462" spans="2:18"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</row>
    <row r="7463" spans="2:18"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</row>
    <row r="7464" spans="2:18"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</row>
    <row r="7465" spans="2:18"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</row>
    <row r="7466" spans="2:18"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</row>
    <row r="7467" spans="2:18"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</row>
    <row r="7468" spans="2:18"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</row>
    <row r="7469" spans="2:18"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</row>
    <row r="7470" spans="2:18"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</row>
    <row r="7471" spans="2:18"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</row>
    <row r="7472" spans="2:18"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</row>
    <row r="7473" spans="2:18"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</row>
    <row r="7474" spans="2:18"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</row>
    <row r="7475" spans="2:18"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</row>
    <row r="7476" spans="2:18"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</row>
    <row r="7477" spans="2:18"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</row>
    <row r="7478" spans="2:18"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</row>
    <row r="7479" spans="2:18"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</row>
    <row r="7480" spans="2:18"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</row>
    <row r="7481" spans="2:18"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</row>
    <row r="7482" spans="2:18"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</row>
    <row r="7483" spans="2:18"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</row>
    <row r="7484" spans="2:18"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</row>
    <row r="7485" spans="2:18"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</row>
    <row r="7486" spans="2:18"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</row>
    <row r="7487" spans="2:18"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</row>
    <row r="7488" spans="2:18"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</row>
    <row r="7489" spans="2:18"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</row>
    <row r="7490" spans="2:18"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</row>
    <row r="7491" spans="2:18"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</row>
    <row r="7492" spans="2:18"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</row>
    <row r="7493" spans="2:18"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</row>
    <row r="7494" spans="2:18"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</row>
    <row r="7495" spans="2:18"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</row>
    <row r="7496" spans="2:18"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</row>
    <row r="7497" spans="2:18"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</row>
    <row r="7498" spans="2:18"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</row>
    <row r="7499" spans="2:18"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</row>
    <row r="7500" spans="2:18"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</row>
    <row r="7501" spans="2:18"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</row>
    <row r="7502" spans="2:18"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</row>
    <row r="7503" spans="2:18"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</row>
    <row r="7504" spans="2:18"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</row>
    <row r="7505" spans="2:18"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</row>
    <row r="7506" spans="2:18"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</row>
    <row r="7507" spans="2:18"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</row>
    <row r="7508" spans="2:18"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</row>
    <row r="7509" spans="2:18"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</row>
    <row r="7510" spans="2:18"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</row>
    <row r="7511" spans="2:18"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</row>
    <row r="7512" spans="2:18"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</row>
    <row r="7513" spans="2:18"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</row>
    <row r="7514" spans="2:18"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</row>
    <row r="7515" spans="2:18"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</row>
    <row r="7516" spans="2:18"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</row>
    <row r="7517" spans="2:18"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</row>
    <row r="7518" spans="2:18"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</row>
    <row r="7519" spans="2:18"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</row>
    <row r="7520" spans="2:18"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</row>
    <row r="7521" spans="2:18"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</row>
    <row r="7522" spans="2:18"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</row>
    <row r="7523" spans="2:18"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</row>
    <row r="7524" spans="2:18"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</row>
    <row r="7525" spans="2:18"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</row>
    <row r="7526" spans="2:18"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</row>
    <row r="7527" spans="2:18"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</row>
    <row r="7528" spans="2:18"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</row>
    <row r="7529" spans="2:18"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</row>
    <row r="7530" spans="2:18"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</row>
    <row r="7531" spans="2:18"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</row>
    <row r="7532" spans="2:18"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</row>
    <row r="7533" spans="2:18"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</row>
    <row r="7534" spans="2:18"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</row>
    <row r="7535" spans="2:18"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</row>
    <row r="7536" spans="2:18"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</row>
    <row r="7537" spans="2:18"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</row>
    <row r="7538" spans="2:18"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</row>
    <row r="7539" spans="2:18"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</row>
    <row r="7540" spans="2:18"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</row>
    <row r="7541" spans="2:18"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</row>
    <row r="7542" spans="2:18"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</row>
    <row r="7543" spans="2:18"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</row>
    <row r="7544" spans="2:18"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</row>
    <row r="7545" spans="2:18"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</row>
    <row r="7546" spans="2:18"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</row>
    <row r="7547" spans="2:18"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</row>
    <row r="7548" spans="2:18"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</row>
    <row r="7549" spans="2:18"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</row>
    <row r="7550" spans="2:18"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</row>
    <row r="7551" spans="2:18"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</row>
    <row r="7552" spans="2:18"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</row>
    <row r="7553" spans="2:18"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</row>
    <row r="7554" spans="2:18"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</row>
    <row r="7555" spans="2:18"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</row>
    <row r="7556" spans="2:18"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</row>
    <row r="7557" spans="2:18"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</row>
    <row r="7558" spans="2:18"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</row>
    <row r="7559" spans="2:18"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</row>
    <row r="7560" spans="2:18"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</row>
    <row r="7561" spans="2:18"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</row>
    <row r="7562" spans="2:18"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</row>
    <row r="7563" spans="2:18"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</row>
    <row r="7564" spans="2:18"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</row>
    <row r="7565" spans="2:18"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</row>
    <row r="7566" spans="2:18"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</row>
    <row r="7567" spans="2:18"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</row>
    <row r="7568" spans="2:18"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</row>
    <row r="7569" spans="2:18"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</row>
    <row r="7570" spans="2:18"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</row>
    <row r="7571" spans="2:18"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</row>
    <row r="7572" spans="2:18"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</row>
    <row r="7573" spans="2:18"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</row>
    <row r="7574" spans="2:18"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</row>
    <row r="7575" spans="2:18"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</row>
    <row r="7576" spans="2:18"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</row>
    <row r="7577" spans="2:18"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</row>
    <row r="7578" spans="2:18"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</row>
    <row r="7579" spans="2:18"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</row>
    <row r="7580" spans="2:18"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</row>
    <row r="7581" spans="2:18"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</row>
    <row r="7582" spans="2:18"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</row>
    <row r="7583" spans="2:18"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</row>
    <row r="7584" spans="2:18"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</row>
    <row r="7585" spans="2:18"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</row>
    <row r="7586" spans="2:18"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</row>
    <row r="7587" spans="2:18"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</row>
    <row r="7588" spans="2:18"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</row>
    <row r="7589" spans="2:18"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</row>
    <row r="7590" spans="2:18"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</row>
    <row r="7591" spans="2:18"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</row>
    <row r="7592" spans="2:18"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</row>
    <row r="7593" spans="2:18"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</row>
    <row r="7594" spans="2:18"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</row>
    <row r="7595" spans="2:18"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</row>
    <row r="7596" spans="2:18"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</row>
    <row r="7597" spans="2:18"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</row>
    <row r="7598" spans="2:18"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</row>
    <row r="7599" spans="2:18"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</row>
    <row r="7600" spans="2:18"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</row>
    <row r="7601" spans="2:18"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</row>
    <row r="7602" spans="2:18"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</row>
    <row r="7603" spans="2:18"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</row>
    <row r="7604" spans="2:18"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</row>
    <row r="7605" spans="2:18"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</row>
    <row r="7606" spans="2:18"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</row>
    <row r="7607" spans="2:18"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</row>
    <row r="7608" spans="2:18"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</row>
    <row r="7609" spans="2:18"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</row>
    <row r="7610" spans="2:18"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</row>
    <row r="7611" spans="2:18"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</row>
    <row r="7612" spans="2:18"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</row>
    <row r="7613" spans="2:18"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</row>
    <row r="7614" spans="2:18"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</row>
    <row r="7615" spans="2:18"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</row>
    <row r="7616" spans="2:18"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</row>
    <row r="7617" spans="2:18"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</row>
    <row r="7618" spans="2:18"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</row>
    <row r="7619" spans="2:18"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</row>
    <row r="7620" spans="2:18"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</row>
    <row r="7621" spans="2:18"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</row>
    <row r="7622" spans="2:18"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</row>
    <row r="7623" spans="2:18"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</row>
    <row r="7624" spans="2:18"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</row>
    <row r="7625" spans="2:18"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</row>
    <row r="7626" spans="2:18"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</row>
    <row r="7627" spans="2:18"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</row>
    <row r="7628" spans="2:18"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</row>
    <row r="7629" spans="2:18"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</row>
    <row r="7630" spans="2:18"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</row>
    <row r="7631" spans="2:18"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</row>
    <row r="7632" spans="2:18"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</row>
    <row r="7633" spans="2:18"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</row>
    <row r="7634" spans="2:18"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</row>
    <row r="7635" spans="2:18"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</row>
    <row r="7636" spans="2:18"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</row>
    <row r="7637" spans="2:18"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</row>
    <row r="7638" spans="2:18"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</row>
    <row r="7639" spans="2:18"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</row>
    <row r="7640" spans="2:18"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</row>
    <row r="7641" spans="2:18"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</row>
    <row r="7642" spans="2:18"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</row>
    <row r="7643" spans="2:18"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</row>
    <row r="7644" spans="2:18"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</row>
    <row r="7645" spans="2:18"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</row>
    <row r="7646" spans="2:18"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</row>
    <row r="7647" spans="2:18"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</row>
    <row r="7648" spans="2:18"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</row>
    <row r="7649" spans="2:18"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</row>
    <row r="7650" spans="2:18"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</row>
    <row r="7651" spans="2:18"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</row>
    <row r="7652" spans="2:18"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</row>
    <row r="7653" spans="2:18"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</row>
    <row r="7654" spans="2:18"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</row>
    <row r="7655" spans="2:18"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</row>
    <row r="7656" spans="2:18"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</row>
    <row r="7657" spans="2:18"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</row>
    <row r="7658" spans="2:18"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</row>
    <row r="7659" spans="2:18"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</row>
    <row r="7660" spans="2:18"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</row>
    <row r="7661" spans="2:18"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</row>
    <row r="7662" spans="2:18"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</row>
    <row r="7663" spans="2:18"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</row>
    <row r="7664" spans="2:18"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</row>
    <row r="7665" spans="2:18"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</row>
    <row r="7666" spans="2:18"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</row>
    <row r="7667" spans="2:18"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</row>
    <row r="7668" spans="2:18"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</row>
    <row r="7669" spans="2:18"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</row>
    <row r="7670" spans="2:18"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</row>
    <row r="7671" spans="2:18"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</row>
    <row r="7672" spans="2:18"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</row>
    <row r="7673" spans="2:18"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</row>
    <row r="7674" spans="2:18"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</row>
    <row r="7675" spans="2:18"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</row>
    <row r="7676" spans="2:18"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</row>
    <row r="7677" spans="2:18"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</row>
    <row r="7678" spans="2:18"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</row>
    <row r="7679" spans="2:18"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</row>
    <row r="7680" spans="2:18"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</row>
    <row r="7681" spans="2:18"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</row>
    <row r="7682" spans="2:18"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</row>
    <row r="7683" spans="2:18"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</row>
    <row r="7684" spans="2:18"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</row>
    <row r="7685" spans="2:18"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</row>
    <row r="7686" spans="2:18"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</row>
    <row r="7687" spans="2:18"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</row>
    <row r="7688" spans="2:18"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</row>
    <row r="7689" spans="2:18"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</row>
    <row r="7690" spans="2:18"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</row>
    <row r="7691" spans="2:18"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</row>
    <row r="7692" spans="2:18"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</row>
    <row r="7693" spans="2:18"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</row>
    <row r="7694" spans="2:18"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</row>
    <row r="7695" spans="2:18"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</row>
    <row r="7696" spans="2:18"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</row>
    <row r="7697" spans="2:18"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</row>
    <row r="7698" spans="2:18"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</row>
    <row r="7699" spans="2:18"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</row>
    <row r="7700" spans="2:18"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</row>
    <row r="7701" spans="2:18"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</row>
    <row r="7702" spans="2:18"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</row>
    <row r="7703" spans="2:18"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</row>
    <row r="7704" spans="2:18"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</row>
    <row r="7705" spans="2:18"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</row>
    <row r="7706" spans="2:18"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</row>
    <row r="7707" spans="2:18"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</row>
    <row r="7708" spans="2:18"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</row>
    <row r="7709" spans="2:18"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</row>
    <row r="7710" spans="2:18"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</row>
    <row r="7711" spans="2:18"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</row>
    <row r="7712" spans="2:18"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</row>
    <row r="7713" spans="2:18"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</row>
    <row r="7714" spans="2:18"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</row>
    <row r="7715" spans="2:18"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</row>
    <row r="7716" spans="2:18"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</row>
    <row r="7717" spans="2:18"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</row>
    <row r="7718" spans="2:18"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</row>
    <row r="7719" spans="2:18"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</row>
    <row r="7720" spans="2:18"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</row>
    <row r="7721" spans="2:18"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</row>
    <row r="7722" spans="2:18"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</row>
    <row r="7723" spans="2:18"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</row>
    <row r="7724" spans="2:18"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</row>
    <row r="7725" spans="2:18"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</row>
    <row r="7726" spans="2:18"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</row>
    <row r="7727" spans="2:18"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</row>
    <row r="7728" spans="2:18"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</row>
    <row r="7729" spans="2:18"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</row>
    <row r="7730" spans="2:18"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</row>
    <row r="7731" spans="2:18"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</row>
    <row r="7732" spans="2:18"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</row>
    <row r="7733" spans="2:18"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</row>
    <row r="7734" spans="2:18"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</row>
    <row r="7735" spans="2:18"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</row>
    <row r="7736" spans="2:18"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</row>
    <row r="7737" spans="2:18"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</row>
    <row r="7738" spans="2:18"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</row>
    <row r="7739" spans="2:18"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</row>
    <row r="7740" spans="2:18"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</row>
    <row r="7741" spans="2:18"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</row>
    <row r="7742" spans="2:18"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</row>
    <row r="7743" spans="2:18"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</row>
    <row r="7744" spans="2:18"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</row>
    <row r="7745" spans="2:18"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</row>
    <row r="7746" spans="2:18"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</row>
    <row r="7747" spans="2:18"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</row>
    <row r="7748" spans="2:18"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</row>
    <row r="7749" spans="2:18"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</row>
    <row r="7750" spans="2:18"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</row>
    <row r="7751" spans="2:18"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</row>
    <row r="7752" spans="2:18"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</row>
    <row r="7753" spans="2:18"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</row>
    <row r="7754" spans="2:18"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</row>
    <row r="7755" spans="2:18"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</row>
    <row r="7756" spans="2:18"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</row>
    <row r="7757" spans="2:18"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</row>
    <row r="7758" spans="2:18"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</row>
    <row r="7759" spans="2:18"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</row>
    <row r="7760" spans="2:18"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</row>
    <row r="7761" spans="2:18"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</row>
    <row r="7762" spans="2:18"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</row>
    <row r="7763" spans="2:18"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</row>
    <row r="7764" spans="2:18"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</row>
    <row r="7765" spans="2:18"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</row>
    <row r="7766" spans="2:18"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</row>
    <row r="7767" spans="2:18"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</row>
    <row r="7768" spans="2:18"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</row>
    <row r="7769" spans="2:18"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</row>
    <row r="7770" spans="2:18"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</row>
    <row r="7771" spans="2:18"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</row>
    <row r="7772" spans="2:18"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</row>
    <row r="7773" spans="2:18"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</row>
    <row r="7774" spans="2:18"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</row>
    <row r="7775" spans="2:18"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</row>
    <row r="7776" spans="2:18"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</row>
    <row r="7777" spans="2:18"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</row>
    <row r="7778" spans="2:18"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</row>
    <row r="7779" spans="2:18"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</row>
    <row r="7780" spans="2:18"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</row>
    <row r="7781" spans="2:18"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</row>
    <row r="7782" spans="2:18"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</row>
    <row r="7783" spans="2:18"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</row>
    <row r="7784" spans="2:18"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</row>
    <row r="7785" spans="2:18"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</row>
    <row r="7786" spans="2:18"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</row>
    <row r="7787" spans="2:18"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</row>
    <row r="7788" spans="2:18"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</row>
    <row r="7789" spans="2:18"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</row>
    <row r="7790" spans="2:18"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</row>
    <row r="7791" spans="2:18"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</row>
    <row r="7792" spans="2:18"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</row>
    <row r="7793" spans="2:18"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</row>
    <row r="7794" spans="2:18"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</row>
    <row r="7795" spans="2:18"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</row>
    <row r="7796" spans="2:18"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</row>
    <row r="7797" spans="2:18"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</row>
    <row r="7798" spans="2:18"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</row>
    <row r="7799" spans="2:18"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</row>
    <row r="7800" spans="2:18"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</row>
    <row r="7801" spans="2:18"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</row>
    <row r="7802" spans="2:18"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</row>
    <row r="7803" spans="2:18"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</row>
    <row r="7804" spans="2:18"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</row>
    <row r="7805" spans="2:18"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</row>
    <row r="7806" spans="2:18"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</row>
    <row r="7807" spans="2:18"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</row>
    <row r="7808" spans="2:18"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</row>
    <row r="7809" spans="2:18"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</row>
    <row r="7810" spans="2:18"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</row>
    <row r="7811" spans="2:18"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</row>
    <row r="7812" spans="2:18"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</row>
    <row r="7813" spans="2:18"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</row>
    <row r="7814" spans="2:18"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</row>
    <row r="7815" spans="2:18"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</row>
    <row r="7816" spans="2:18"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</row>
    <row r="7817" spans="2:18"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</row>
    <row r="7818" spans="2:18"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</row>
    <row r="7819" spans="2:18"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</row>
    <row r="7820" spans="2:18"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</row>
    <row r="7821" spans="2:18"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</row>
    <row r="7822" spans="2:18"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</row>
    <row r="7823" spans="2:18"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</row>
    <row r="7824" spans="2:18"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</row>
    <row r="7825" spans="2:18"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</row>
    <row r="7826" spans="2:18"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</row>
    <row r="7827" spans="2:18"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</row>
    <row r="7828" spans="2:18"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</row>
    <row r="7829" spans="2:18"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</row>
    <row r="7830" spans="2:18"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</row>
    <row r="7831" spans="2:18"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</row>
    <row r="7832" spans="2:18"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</row>
    <row r="7833" spans="2:18"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</row>
    <row r="7834" spans="2:18"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</row>
    <row r="7835" spans="2:18"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</row>
    <row r="7836" spans="2:18"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</row>
    <row r="7837" spans="2:18"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</row>
    <row r="7838" spans="2:18"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</row>
    <row r="7839" spans="2:18"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</row>
    <row r="7840" spans="2:18"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</row>
    <row r="7841" spans="2:18"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</row>
    <row r="7842" spans="2:18"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</row>
    <row r="7843" spans="2:18"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</row>
    <row r="7844" spans="2:18"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</row>
    <row r="7845" spans="2:18"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</row>
    <row r="7846" spans="2:18"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</row>
    <row r="7847" spans="2:18"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</row>
    <row r="7848" spans="2:18"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</row>
    <row r="7849" spans="2:18"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</row>
    <row r="7850" spans="2:18"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</row>
    <row r="7851" spans="2:18"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</row>
    <row r="7852" spans="2:18"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</row>
    <row r="7853" spans="2:18"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</row>
    <row r="7854" spans="2:18"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</row>
    <row r="7855" spans="2:18"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</row>
    <row r="7856" spans="2:18"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</row>
    <row r="7857" spans="2:18"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</row>
    <row r="7858" spans="2:18"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</row>
    <row r="7859" spans="2:18"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</row>
    <row r="7860" spans="2:18"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</row>
    <row r="7861" spans="2:18"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</row>
    <row r="7862" spans="2:18"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</row>
    <row r="7863" spans="2:18"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</row>
    <row r="7864" spans="2:18"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</row>
    <row r="7865" spans="2:18"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</row>
    <row r="7866" spans="2:18"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</row>
    <row r="7867" spans="2:18"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</row>
    <row r="7868" spans="2:18"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</row>
    <row r="7869" spans="2:18"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</row>
    <row r="7870" spans="2:18"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</row>
    <row r="7871" spans="2:18"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</row>
    <row r="7872" spans="2:18"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</row>
    <row r="7873" spans="2:18"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</row>
    <row r="7874" spans="2:18"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</row>
    <row r="7875" spans="2:18"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</row>
    <row r="7876" spans="2:18"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</row>
    <row r="7877" spans="2:18"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</row>
    <row r="7878" spans="2:18"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</row>
    <row r="7879" spans="2:18"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</row>
    <row r="7880" spans="2:18"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</row>
    <row r="7881" spans="2:18"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</row>
    <row r="7882" spans="2:18"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</row>
    <row r="7883" spans="2:18"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</row>
    <row r="7884" spans="2:18"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</row>
    <row r="7885" spans="2:18"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</row>
    <row r="7886" spans="2:18"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</row>
    <row r="7887" spans="2:18"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</row>
    <row r="7888" spans="2:18"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</row>
    <row r="7889" spans="2:18"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</row>
    <row r="7890" spans="2:18"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</row>
    <row r="7891" spans="2:18"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</row>
    <row r="7892" spans="2:18"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</row>
    <row r="7893" spans="2:18"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</row>
    <row r="7894" spans="2:18"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</row>
    <row r="7895" spans="2:18"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</row>
    <row r="7896" spans="2:18"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</row>
    <row r="7897" spans="2:18"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</row>
    <row r="7898" spans="2:18"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</row>
    <row r="7899" spans="2:18"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</row>
    <row r="7900" spans="2:18"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</row>
    <row r="7901" spans="2:18"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</row>
    <row r="7902" spans="2:18"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</row>
    <row r="7903" spans="2:18"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</row>
    <row r="7904" spans="2:18"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</row>
    <row r="7905" spans="2:18"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</row>
    <row r="7906" spans="2:18"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</row>
    <row r="7907" spans="2:18"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</row>
    <row r="7908" spans="2:18"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</row>
    <row r="7909" spans="2:18"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</row>
    <row r="7910" spans="2:18"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</row>
    <row r="7911" spans="2:18"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</row>
    <row r="7912" spans="2:18"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</row>
    <row r="7913" spans="2:18"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</row>
    <row r="7914" spans="2:18"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</row>
    <row r="7915" spans="2:18"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</row>
    <row r="7916" spans="2:18"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</row>
    <row r="7917" spans="2:18"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</row>
    <row r="7918" spans="2:18"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</row>
    <row r="7919" spans="2:18"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</row>
    <row r="7920" spans="2:18"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</row>
    <row r="7921" spans="2:18"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</row>
    <row r="7922" spans="2:18"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</row>
    <row r="7923" spans="2:18"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</row>
    <row r="7924" spans="2:18"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</row>
    <row r="7925" spans="2:18"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</row>
    <row r="7926" spans="2:18"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</row>
    <row r="7927" spans="2:18"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</row>
    <row r="7928" spans="2:18"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</row>
    <row r="7929" spans="2:18"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</row>
    <row r="7930" spans="2:18"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</row>
    <row r="7931" spans="2:18"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</row>
    <row r="7932" spans="2:18"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</row>
    <row r="7933" spans="2:18"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</row>
    <row r="7934" spans="2:18"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</row>
    <row r="7935" spans="2:18"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</row>
    <row r="7936" spans="2:18"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</row>
    <row r="7937" spans="2:18"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</row>
    <row r="7938" spans="2:18"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</row>
    <row r="7939" spans="2:18"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</row>
    <row r="7940" spans="2:18"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</row>
    <row r="7941" spans="2:18"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</row>
    <row r="7942" spans="2:18"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</row>
    <row r="7943" spans="2:18"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</row>
    <row r="7944" spans="2:18"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</row>
    <row r="7945" spans="2:18"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</row>
    <row r="7946" spans="2:18"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</row>
    <row r="7947" spans="2:18"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</row>
    <row r="7948" spans="2:18"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</row>
    <row r="7949" spans="2:18"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</row>
    <row r="7950" spans="2:18"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</row>
    <row r="7951" spans="2:18"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</row>
    <row r="7952" spans="2:18"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</row>
    <row r="7953" spans="2:18"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</row>
    <row r="7954" spans="2:18"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</row>
    <row r="7955" spans="2:18"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</row>
    <row r="7956" spans="2:18"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</row>
    <row r="7957" spans="2:18"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</row>
    <row r="7958" spans="2:18"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</row>
    <row r="7959" spans="2:18"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</row>
    <row r="7960" spans="2:18"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</row>
    <row r="7961" spans="2:18"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</row>
    <row r="7962" spans="2:18"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</row>
    <row r="7963" spans="2:18"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</row>
    <row r="7964" spans="2:18"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</row>
    <row r="7965" spans="2:18"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</row>
    <row r="7966" spans="2:18"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</row>
    <row r="7967" spans="2:18"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</row>
    <row r="7968" spans="2:18"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</row>
    <row r="7969" spans="2:18"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</row>
    <row r="7970" spans="2:18"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</row>
    <row r="7971" spans="2:18"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</row>
    <row r="7972" spans="2:18"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</row>
    <row r="7973" spans="2:18"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</row>
    <row r="7974" spans="2:18"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</row>
    <row r="7975" spans="2:18"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</row>
    <row r="7976" spans="2:18"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</row>
    <row r="7977" spans="2:18"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</row>
    <row r="7978" spans="2:18"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</row>
    <row r="7979" spans="2:18"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</row>
    <row r="7980" spans="2:18"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</row>
    <row r="7981" spans="2:18"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</row>
    <row r="7982" spans="2:18"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</row>
    <row r="7983" spans="2:18"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</row>
    <row r="7984" spans="2:18"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</row>
    <row r="7985" spans="2:18"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</row>
    <row r="7986" spans="2:18"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</row>
    <row r="7987" spans="2:18"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</row>
    <row r="7988" spans="2:18"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</row>
    <row r="7989" spans="2:18"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</row>
    <row r="7990" spans="2:18"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</row>
    <row r="7991" spans="2:18"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</row>
    <row r="7992" spans="2:18"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</row>
    <row r="7993" spans="2:18"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</row>
    <row r="7994" spans="2:18"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</row>
    <row r="7995" spans="2:18"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</row>
    <row r="7996" spans="2:18"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</row>
    <row r="7997" spans="2:18"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</row>
    <row r="7998" spans="2:18"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</row>
    <row r="7999" spans="2:18"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</row>
    <row r="8000" spans="2:18"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</row>
    <row r="8001" spans="2:18"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</row>
    <row r="8002" spans="2:18"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</row>
    <row r="8003" spans="2:18"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</row>
    <row r="8004" spans="2:18"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</row>
    <row r="8005" spans="2:18"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</row>
    <row r="8006" spans="2:18"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</row>
    <row r="8007" spans="2:18"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</row>
    <row r="8008" spans="2:18"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</row>
    <row r="8009" spans="2:18"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</row>
    <row r="8010" spans="2:18"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</row>
    <row r="8011" spans="2:18"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</row>
    <row r="8012" spans="2:18"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</row>
    <row r="8013" spans="2:18"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</row>
    <row r="8014" spans="2:18"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</row>
    <row r="8015" spans="2:18"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</row>
    <row r="8016" spans="2:18"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</row>
    <row r="8017" spans="2:18"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</row>
    <row r="8018" spans="2:18"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</row>
    <row r="8019" spans="2:18"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</row>
    <row r="8020" spans="2:18"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</row>
    <row r="8021" spans="2:18"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</row>
    <row r="8022" spans="2:18"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</row>
    <row r="8023" spans="2:18"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</row>
    <row r="8024" spans="2:18"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</row>
    <row r="8025" spans="2:18"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</row>
    <row r="8026" spans="2:18"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</row>
    <row r="8027" spans="2:18"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</row>
    <row r="8028" spans="2:18"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</row>
    <row r="8029" spans="2:18"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</row>
    <row r="8030" spans="2:18"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</row>
    <row r="8031" spans="2:18"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</row>
    <row r="8032" spans="2:18"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</row>
    <row r="8033" spans="2:18"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</row>
    <row r="8034" spans="2:18"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</row>
    <row r="8035" spans="2:18"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</row>
    <row r="8036" spans="2:18"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</row>
    <row r="8037" spans="2:18"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</row>
    <row r="8038" spans="2:18"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</row>
    <row r="8039" spans="2:18"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</row>
    <row r="8040" spans="2:18"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</row>
    <row r="8041" spans="2:18"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</row>
    <row r="8042" spans="2:18"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</row>
    <row r="8043" spans="2:18"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</row>
    <row r="8044" spans="2:18"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</row>
    <row r="8045" spans="2:18"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</row>
    <row r="8046" spans="2:18"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</row>
    <row r="8047" spans="2:18"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</row>
    <row r="8048" spans="2:18"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</row>
    <row r="8049" spans="2:18"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</row>
    <row r="8050" spans="2:18"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</row>
    <row r="8051" spans="2:18"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</row>
    <row r="8052" spans="2:18"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</row>
    <row r="8053" spans="2:18"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</row>
    <row r="8054" spans="2:18"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</row>
    <row r="8055" spans="2:18"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</row>
    <row r="8056" spans="2:18"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</row>
    <row r="8057" spans="2:18"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</row>
    <row r="8058" spans="2:18"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</row>
    <row r="8059" spans="2:18"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</row>
    <row r="8060" spans="2:18"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</row>
    <row r="8061" spans="2:18"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</row>
    <row r="8062" spans="2:18"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</row>
    <row r="8063" spans="2:18"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</row>
    <row r="8064" spans="2:18"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</row>
    <row r="8065" spans="2:18"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</row>
    <row r="8066" spans="2:18"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</row>
    <row r="8067" spans="2:18"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</row>
    <row r="8068" spans="2:18"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</row>
    <row r="8069" spans="2:18"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</row>
    <row r="8070" spans="2:18"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</row>
    <row r="8071" spans="2:18"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</row>
    <row r="8072" spans="2:18"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</row>
    <row r="8073" spans="2:18"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</row>
    <row r="8074" spans="2:18"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</row>
    <row r="8075" spans="2:18"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</row>
    <row r="8076" spans="2:18"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</row>
    <row r="8077" spans="2:18"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</row>
    <row r="8078" spans="2:18"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</row>
    <row r="8079" spans="2:18"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</row>
    <row r="8080" spans="2:18"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</row>
    <row r="8081" spans="2:18"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</row>
    <row r="8082" spans="2:18"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</row>
    <row r="8083" spans="2:18"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</row>
    <row r="8084" spans="2:18"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</row>
    <row r="8085" spans="2:18"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</row>
    <row r="8086" spans="2:18"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</row>
    <row r="8087" spans="2:18"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</row>
    <row r="8088" spans="2:18"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</row>
    <row r="8089" spans="2:18"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</row>
    <row r="8090" spans="2:18"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</row>
    <row r="8091" spans="2:18"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</row>
    <row r="8092" spans="2:18"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</row>
    <row r="8093" spans="2:18"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</row>
    <row r="8094" spans="2:18"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</row>
    <row r="8095" spans="2:18"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</row>
    <row r="8096" spans="2:18"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</row>
    <row r="8097" spans="2:18"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</row>
    <row r="8098" spans="2:18"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</row>
    <row r="8099" spans="2:18"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</row>
    <row r="8100" spans="2:18"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</row>
    <row r="8101" spans="2:18"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</row>
    <row r="8102" spans="2:18"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</row>
    <row r="8103" spans="2:18"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</row>
    <row r="8104" spans="2:18"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</row>
    <row r="8105" spans="2:18"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</row>
    <row r="8106" spans="2:18"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</row>
    <row r="8107" spans="2:18"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</row>
    <row r="8108" spans="2:18"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</row>
    <row r="8109" spans="2:18"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</row>
    <row r="8110" spans="2:18"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</row>
    <row r="8111" spans="2:18"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</row>
    <row r="8112" spans="2:18"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</row>
    <row r="8113" spans="2:18"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</row>
    <row r="8114" spans="2:18"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</row>
    <row r="8115" spans="2:18"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</row>
    <row r="8116" spans="2:18"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</row>
    <row r="8117" spans="2:18"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</row>
    <row r="8118" spans="2:18"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</row>
    <row r="8119" spans="2:18"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</row>
    <row r="8120" spans="2:18"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</row>
    <row r="8121" spans="2:18"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</row>
    <row r="8122" spans="2:18"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</row>
    <row r="8123" spans="2:18"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</row>
    <row r="8124" spans="2:18"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</row>
    <row r="8125" spans="2:18"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</row>
    <row r="8126" spans="2:18"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</row>
    <row r="8127" spans="2:18"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</row>
    <row r="8128" spans="2:18"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</row>
    <row r="8129" spans="2:18"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</row>
    <row r="8130" spans="2:18"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</row>
    <row r="8131" spans="2:18"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</row>
    <row r="8132" spans="2:18"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</row>
    <row r="8133" spans="2:18"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</row>
    <row r="8134" spans="2:18"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</row>
    <row r="8135" spans="2:18"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</row>
    <row r="8136" spans="2:18"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</row>
    <row r="8137" spans="2:18"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</row>
    <row r="8138" spans="2:18"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</row>
    <row r="8139" spans="2:18"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</row>
    <row r="8140" spans="2:18"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</row>
    <row r="8141" spans="2:18"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</row>
    <row r="8142" spans="2:18"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</row>
    <row r="8143" spans="2:18"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</row>
    <row r="8144" spans="2:18"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</row>
    <row r="8145" spans="2:18"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</row>
    <row r="8146" spans="2:18"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</row>
    <row r="8147" spans="2:18"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</row>
    <row r="8148" spans="2:18"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</row>
    <row r="8149" spans="2:18"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</row>
    <row r="8150" spans="2:18"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</row>
    <row r="8151" spans="2:18"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</row>
    <row r="8152" spans="2:18"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</row>
    <row r="8153" spans="2:18"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</row>
    <row r="8154" spans="2:18"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</row>
    <row r="8155" spans="2:18"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</row>
    <row r="8156" spans="2:18"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</row>
    <row r="8157" spans="2:18"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</row>
    <row r="8158" spans="2:18"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</row>
    <row r="8159" spans="2:18"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</row>
    <row r="8160" spans="2:18"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</row>
    <row r="8161" spans="2:18"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</row>
    <row r="8162" spans="2:18"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</row>
    <row r="8163" spans="2:18"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</row>
    <row r="8164" spans="2:18"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</row>
    <row r="8165" spans="2:18"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</row>
    <row r="8166" spans="2:18"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</row>
    <row r="8167" spans="2:18"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</row>
    <row r="8168" spans="2:18"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</row>
    <row r="8169" spans="2:18"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</row>
    <row r="8170" spans="2:18"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</row>
    <row r="8171" spans="2:18"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</row>
    <row r="8172" spans="2:18"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</row>
    <row r="8173" spans="2:18"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</row>
    <row r="8174" spans="2:18"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</row>
    <row r="8175" spans="2:18"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</row>
    <row r="8176" spans="2:18"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</row>
    <row r="8177" spans="2:18"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</row>
    <row r="8178" spans="2:18"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</row>
    <row r="8179" spans="2:18"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</row>
    <row r="8180" spans="2:18"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</row>
    <row r="8181" spans="2:18"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</row>
    <row r="8182" spans="2:18"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</row>
    <row r="8183" spans="2:18"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</row>
    <row r="8184" spans="2:18"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</row>
    <row r="8185" spans="2:18"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</row>
    <row r="8186" spans="2:18"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</row>
    <row r="8187" spans="2:18"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</row>
    <row r="8188" spans="2:18"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</row>
    <row r="8189" spans="2:18"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</row>
    <row r="8190" spans="2:18"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</row>
    <row r="8191" spans="2:18"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</row>
    <row r="8192" spans="2:18"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</row>
    <row r="8193" spans="2:18"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</row>
    <row r="8194" spans="2:18"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</row>
    <row r="8195" spans="2:18"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</row>
    <row r="8196" spans="2:18"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</row>
    <row r="8197" spans="2:18"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</row>
    <row r="8198" spans="2:18"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</row>
    <row r="8199" spans="2:18"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</row>
    <row r="8200" spans="2:18"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</row>
    <row r="8201" spans="2:18"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</row>
    <row r="8202" spans="2:18"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</row>
    <row r="8203" spans="2:18"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</row>
    <row r="8204" spans="2:18"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</row>
    <row r="8205" spans="2:18"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</row>
    <row r="8206" spans="2:18"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</row>
    <row r="8207" spans="2:18"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</row>
    <row r="8208" spans="2:18"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</row>
    <row r="8209" spans="2:18"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</row>
    <row r="8210" spans="2:18"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</row>
    <row r="8211" spans="2:18"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</row>
    <row r="8212" spans="2:18"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</row>
    <row r="8213" spans="2:18"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</row>
    <row r="8214" spans="2:18"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</row>
    <row r="8215" spans="2:18"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</row>
    <row r="8216" spans="2:18"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</row>
    <row r="8217" spans="2:18"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</row>
    <row r="8218" spans="2:18"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</row>
    <row r="8219" spans="2:18"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</row>
    <row r="8220" spans="2:18"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</row>
    <row r="8221" spans="2:18"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</row>
    <row r="8222" spans="2:18"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</row>
    <row r="8223" spans="2:18"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</row>
    <row r="8224" spans="2:18"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</row>
    <row r="8225" spans="2:18"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</row>
    <row r="8226" spans="2:18"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</row>
    <row r="8227" spans="2:18"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</row>
    <row r="8228" spans="2:18"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</row>
    <row r="8229" spans="2:18"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</row>
    <row r="8230" spans="2:18"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</row>
    <row r="8231" spans="2:18"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</row>
    <row r="8232" spans="2:18"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</row>
    <row r="8233" spans="2:18"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</row>
    <row r="8234" spans="2:18"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</row>
    <row r="8235" spans="2:18"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</row>
    <row r="8236" spans="2:18"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</row>
    <row r="8237" spans="2:18"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</row>
    <row r="8238" spans="2:18"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</row>
    <row r="8239" spans="2:18"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</row>
    <row r="8240" spans="2:18"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</row>
    <row r="8241" spans="2:18"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</row>
    <row r="8242" spans="2:18"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</row>
    <row r="8243" spans="2:18"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</row>
    <row r="8244" spans="2:18"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</row>
    <row r="8245" spans="2:18"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</row>
    <row r="8246" spans="2:18"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</row>
    <row r="8247" spans="2:18"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</row>
    <row r="8248" spans="2:18"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</row>
    <row r="8249" spans="2:18"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</row>
    <row r="8250" spans="2:18"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</row>
    <row r="8251" spans="2:18"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</row>
    <row r="8252" spans="2:18"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</row>
    <row r="8253" spans="2:18"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</row>
    <row r="8254" spans="2:18"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</row>
    <row r="8255" spans="2:18"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</row>
    <row r="8256" spans="2:18"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</row>
    <row r="8257" spans="2:18"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</row>
    <row r="8258" spans="2:18"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</row>
    <row r="8259" spans="2:18"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</row>
    <row r="8260" spans="2:18"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</row>
    <row r="8261" spans="2:18"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</row>
    <row r="8262" spans="2:18"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</row>
    <row r="8263" spans="2:18"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</row>
    <row r="8264" spans="2:18"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</row>
    <row r="8265" spans="2:18"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</row>
    <row r="8266" spans="2:18"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</row>
    <row r="8267" spans="2:18"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</row>
    <row r="8268" spans="2:18"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</row>
    <row r="8269" spans="2:18"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</row>
    <row r="8270" spans="2:18"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</row>
    <row r="8271" spans="2:18"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</row>
    <row r="8272" spans="2:18"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</row>
    <row r="8273" spans="2:18"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</row>
    <row r="8274" spans="2:18"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</row>
    <row r="8275" spans="2:18"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</row>
    <row r="8276" spans="2:18"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</row>
    <row r="8277" spans="2:18"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</row>
    <row r="8278" spans="2:18"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</row>
    <row r="8279" spans="2:18"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</row>
    <row r="8280" spans="2:18"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</row>
    <row r="8281" spans="2:18"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</row>
    <row r="8282" spans="2:18"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</row>
    <row r="8283" spans="2:18"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</row>
    <row r="8284" spans="2:18"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</row>
    <row r="8285" spans="2:18"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</row>
    <row r="8286" spans="2:18"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</row>
    <row r="8287" spans="2:18"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</row>
    <row r="8288" spans="2:18"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</row>
    <row r="8289" spans="2:18"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</row>
    <row r="8290" spans="2:18"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</row>
    <row r="8291" spans="2:18"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</row>
    <row r="8292" spans="2:18"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</row>
    <row r="8293" spans="2:18"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</row>
    <row r="8294" spans="2:18"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</row>
    <row r="8295" spans="2:18"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</row>
    <row r="8296" spans="2:18"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</row>
    <row r="8297" spans="2:18"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</row>
    <row r="8298" spans="2:18"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</row>
    <row r="8299" spans="2:18"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</row>
    <row r="8300" spans="2:18"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</row>
    <row r="8301" spans="2:18"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</row>
    <row r="8302" spans="2:18"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</row>
    <row r="8303" spans="2:18"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</row>
    <row r="8304" spans="2:18"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</row>
    <row r="8305" spans="2:18"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</row>
    <row r="8306" spans="2:18"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</row>
    <row r="8307" spans="2:18"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</row>
    <row r="8308" spans="2:18"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</row>
    <row r="8309" spans="2:18"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</row>
    <row r="8310" spans="2:18"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</row>
    <row r="8311" spans="2:18"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</row>
    <row r="8312" spans="2:18"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</row>
    <row r="8313" spans="2:18"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</row>
    <row r="8314" spans="2:18"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</row>
    <row r="8315" spans="2:18"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</row>
    <row r="8316" spans="2:18"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</row>
    <row r="8317" spans="2:18"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</row>
    <row r="8318" spans="2:18"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</row>
    <row r="8319" spans="2:18"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</row>
    <row r="8320" spans="2:18"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</row>
    <row r="8321" spans="2:18"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</row>
    <row r="8322" spans="2:18"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</row>
    <row r="8323" spans="2:18"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</row>
    <row r="8324" spans="2:18"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</row>
    <row r="8325" spans="2:18"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</row>
    <row r="8326" spans="2:18"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</row>
    <row r="8327" spans="2:18"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</row>
    <row r="8328" spans="2:18"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</row>
    <row r="8329" spans="2:18"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</row>
    <row r="8330" spans="2:18"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</row>
    <row r="8331" spans="2:18"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</row>
    <row r="8332" spans="2:18"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</row>
    <row r="8333" spans="2:18"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</row>
    <row r="8334" spans="2:18"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</row>
    <row r="8335" spans="2:18"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</row>
    <row r="8336" spans="2:18"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</row>
    <row r="8337" spans="2:18"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</row>
    <row r="8338" spans="2:18"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</row>
    <row r="8339" spans="2:18"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</row>
    <row r="8340" spans="2:18"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</row>
    <row r="8341" spans="2:18"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</row>
    <row r="8342" spans="2:18"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</row>
    <row r="8343" spans="2:18"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</row>
    <row r="8344" spans="2:18"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</row>
    <row r="8345" spans="2:18"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</row>
    <row r="8346" spans="2:18"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</row>
    <row r="8347" spans="2:18"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</row>
    <row r="8348" spans="2:18"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</row>
    <row r="8349" spans="2:18"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</row>
    <row r="8350" spans="2:18"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</row>
    <row r="8351" spans="2:18"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</row>
    <row r="8352" spans="2:18"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</row>
    <row r="8353" spans="2:18"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</row>
    <row r="8354" spans="2:18"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</row>
    <row r="8355" spans="2:18"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</row>
    <row r="8356" spans="2:18"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</row>
    <row r="8357" spans="2:18"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</row>
    <row r="8358" spans="2:18"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</row>
    <row r="8359" spans="2:18"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</row>
    <row r="8360" spans="2:18"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</row>
    <row r="8361" spans="2:18"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</row>
    <row r="8362" spans="2:18"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</row>
    <row r="8363" spans="2:18"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</row>
    <row r="8364" spans="2:18"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</row>
    <row r="8365" spans="2:18"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</row>
    <row r="8366" spans="2:18"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</row>
    <row r="8367" spans="2:18"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</row>
    <row r="8368" spans="2:18"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</row>
    <row r="8369" spans="2:18"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</row>
    <row r="8370" spans="2:18"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</row>
    <row r="8371" spans="2:18"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</row>
    <row r="8372" spans="2:18"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</row>
    <row r="8373" spans="2:18"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</row>
    <row r="8374" spans="2:18"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</row>
    <row r="8375" spans="2:18"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</row>
    <row r="8376" spans="2:18"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</row>
    <row r="8377" spans="2:18"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</row>
    <row r="8378" spans="2:18"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</row>
    <row r="8379" spans="2:18"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</row>
    <row r="8380" spans="2:18"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</row>
    <row r="8381" spans="2:18"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</row>
    <row r="8382" spans="2:18"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</row>
    <row r="8383" spans="2:18"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</row>
    <row r="8384" spans="2:18"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</row>
    <row r="8385" spans="2:18"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</row>
    <row r="8386" spans="2:18"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</row>
    <row r="8387" spans="2:18"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</row>
    <row r="8388" spans="2:18"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</row>
    <row r="8389" spans="2:18"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</row>
    <row r="8390" spans="2:18"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</row>
    <row r="8391" spans="2:18"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</row>
    <row r="8392" spans="2:18"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</row>
    <row r="8393" spans="2:18"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</row>
    <row r="8394" spans="2:18"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</row>
    <row r="8395" spans="2:18"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</row>
    <row r="8396" spans="2:18"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</row>
    <row r="8397" spans="2:18"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</row>
    <row r="8398" spans="2:18"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</row>
    <row r="8399" spans="2:18"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</row>
    <row r="8400" spans="2:18"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</row>
    <row r="8401" spans="2:18"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</row>
    <row r="8402" spans="2:18"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</row>
    <row r="8403" spans="2:18"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</row>
    <row r="8404" spans="2:18"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</row>
    <row r="8405" spans="2:18"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</row>
    <row r="8406" spans="2:18"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</row>
    <row r="8407" spans="2:18"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</row>
    <row r="8408" spans="2:18"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</row>
    <row r="8409" spans="2:18"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</row>
    <row r="8410" spans="2:18"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</row>
    <row r="8411" spans="2:18"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</row>
    <row r="8412" spans="2:18"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</row>
    <row r="8413" spans="2:18"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</row>
    <row r="8414" spans="2:18"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</row>
    <row r="8415" spans="2:18"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</row>
    <row r="8416" spans="2:18"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</row>
    <row r="8417" spans="2:18"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</row>
    <row r="8418" spans="2:18"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</row>
    <row r="8419" spans="2:18"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</row>
    <row r="8420" spans="2:18"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</row>
    <row r="8421" spans="2:18"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</row>
    <row r="8422" spans="2:18"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</row>
    <row r="8423" spans="2:18"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</row>
    <row r="8424" spans="2:18"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</row>
    <row r="8425" spans="2:18"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</row>
    <row r="8426" spans="2:18"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</row>
    <row r="8427" spans="2:18"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</row>
    <row r="8428" spans="2:18"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</row>
    <row r="8429" spans="2:18"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</row>
    <row r="8430" spans="2:18"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</row>
    <row r="8431" spans="2:18"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</row>
    <row r="8432" spans="2:18"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</row>
    <row r="8433" spans="2:18"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</row>
    <row r="8434" spans="2:18"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</row>
    <row r="8435" spans="2:18"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</row>
    <row r="8436" spans="2:18"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</row>
    <row r="8437" spans="2:18"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</row>
    <row r="8438" spans="2:18"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</row>
    <row r="8439" spans="2:18"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</row>
    <row r="8440" spans="2:18"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</row>
    <row r="8441" spans="2:18"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</row>
    <row r="8442" spans="2:18"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</row>
    <row r="8443" spans="2:18"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</row>
    <row r="8444" spans="2:18"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</row>
    <row r="8445" spans="2:18"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</row>
    <row r="8446" spans="2:18"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</row>
    <row r="8447" spans="2:18"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</row>
    <row r="8448" spans="2:18"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</row>
    <row r="8449" spans="2:18"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</row>
    <row r="8450" spans="2:18"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</row>
    <row r="8451" spans="2:18"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</row>
    <row r="8452" spans="2:18"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</row>
    <row r="8453" spans="2:18"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</row>
    <row r="8454" spans="2:18"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</row>
    <row r="8455" spans="2:18"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</row>
    <row r="8456" spans="2:18"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</row>
    <row r="8457" spans="2:18"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</row>
    <row r="8458" spans="2:18"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</row>
    <row r="8459" spans="2:18"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</row>
    <row r="8460" spans="2:18"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</row>
    <row r="8461" spans="2:18"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</row>
    <row r="8462" spans="2:18"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</row>
    <row r="8463" spans="2:18"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</row>
    <row r="8464" spans="2:18"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</row>
    <row r="8465" spans="2:18"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</row>
    <row r="8466" spans="2:18"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</row>
    <row r="8467" spans="2:18"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</row>
    <row r="8468" spans="2:18"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</row>
    <row r="8469" spans="2:18"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</row>
    <row r="8470" spans="2:18"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</row>
    <row r="8471" spans="2:18"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</row>
    <row r="8472" spans="2:18"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</row>
    <row r="8473" spans="2:18"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</row>
    <row r="8474" spans="2:18"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</row>
    <row r="8475" spans="2:18"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</row>
    <row r="8476" spans="2:18"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</row>
    <row r="8477" spans="2:18"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</row>
    <row r="8478" spans="2:18"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</row>
    <row r="8479" spans="2:18"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</row>
    <row r="8480" spans="2:18"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</row>
    <row r="8481" spans="2:18"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</row>
    <row r="8482" spans="2:18"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</row>
    <row r="8483" spans="2:18"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</row>
    <row r="8484" spans="2:18"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</row>
    <row r="8485" spans="2:18"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</row>
    <row r="8486" spans="2:18"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</row>
    <row r="8487" spans="2:18"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</row>
    <row r="8488" spans="2:18"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</row>
    <row r="8489" spans="2:18"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</row>
    <row r="8490" spans="2:18"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</row>
    <row r="8491" spans="2:18"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</row>
    <row r="8492" spans="2:18"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</row>
    <row r="8493" spans="2:18"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</row>
    <row r="8494" spans="2:18"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</row>
    <row r="8495" spans="2:18"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</row>
    <row r="8496" spans="2:18"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</row>
    <row r="8497" spans="2:18"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</row>
    <row r="8498" spans="2:18"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</row>
    <row r="8499" spans="2:18"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</row>
    <row r="8500" spans="2:18"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</row>
    <row r="8501" spans="2:18"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</row>
    <row r="8502" spans="2:18"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</row>
    <row r="8503" spans="2:18"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</row>
    <row r="8504" spans="2:18"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</row>
    <row r="8505" spans="2:18"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</row>
    <row r="8506" spans="2:18"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</row>
    <row r="8507" spans="2:18"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</row>
    <row r="8508" spans="2:18"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</row>
    <row r="8509" spans="2:18"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</row>
    <row r="8510" spans="2:18"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</row>
    <row r="8511" spans="2:18"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</row>
    <row r="8512" spans="2:18"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</row>
    <row r="8513" spans="2:18"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</row>
    <row r="8514" spans="2:18"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</row>
    <row r="8515" spans="2:18"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</row>
    <row r="8516" spans="2:18"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</row>
    <row r="8517" spans="2:18"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</row>
    <row r="8518" spans="2:18"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</row>
    <row r="8519" spans="2:18"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</row>
    <row r="8520" spans="2:18"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</row>
    <row r="8521" spans="2:18"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</row>
    <row r="8522" spans="2:18"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</row>
    <row r="8523" spans="2:18"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</row>
    <row r="8524" spans="2:18"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</row>
    <row r="8525" spans="2:18"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</row>
    <row r="8526" spans="2:18"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</row>
    <row r="8527" spans="2:18"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</row>
    <row r="8528" spans="2:18"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</row>
    <row r="8529" spans="2:18"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</row>
    <row r="8530" spans="2:18"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</row>
    <row r="8531" spans="2:18"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</row>
    <row r="8532" spans="2:18"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</row>
    <row r="8533" spans="2:18"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</row>
    <row r="8534" spans="2:18"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</row>
    <row r="8535" spans="2:18"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</row>
    <row r="8536" spans="2:18"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</row>
    <row r="8537" spans="2:18"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</row>
    <row r="8538" spans="2:18"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</row>
    <row r="8539" spans="2:18"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</row>
    <row r="8540" spans="2:18"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</row>
    <row r="8541" spans="2:18"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</row>
    <row r="8542" spans="2:18"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</row>
    <row r="8543" spans="2:18"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</row>
    <row r="8544" spans="2:18"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</row>
    <row r="8545" spans="2:18"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</row>
    <row r="8546" spans="2:18"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</row>
    <row r="8547" spans="2:18"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</row>
    <row r="8548" spans="2:18"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</row>
    <row r="8549" spans="2:18"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</row>
    <row r="8550" spans="2:18"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</row>
    <row r="8551" spans="2:18"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</row>
    <row r="8552" spans="2:18"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</row>
    <row r="8553" spans="2:18"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</row>
    <row r="8554" spans="2:18"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</row>
    <row r="8555" spans="2:18"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</row>
    <row r="8556" spans="2:18"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</row>
    <row r="8557" spans="2:18"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</row>
    <row r="8558" spans="2:18"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</row>
    <row r="8559" spans="2:18"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</row>
    <row r="8560" spans="2:18"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</row>
    <row r="8561" spans="2:18"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</row>
    <row r="8562" spans="2:18"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</row>
    <row r="8563" spans="2:18"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</row>
    <row r="8564" spans="2:18"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</row>
    <row r="8565" spans="2:18"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</row>
    <row r="8566" spans="2:18"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</row>
    <row r="8567" spans="2:18"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</row>
    <row r="8568" spans="2:18"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</row>
    <row r="8569" spans="2:18"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</row>
    <row r="8570" spans="2:18"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</row>
    <row r="8571" spans="2:18"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</row>
    <row r="8572" spans="2:18"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</row>
    <row r="8573" spans="2:18"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</row>
    <row r="8574" spans="2:18"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</row>
    <row r="8575" spans="2:18"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</row>
    <row r="8576" spans="2:18"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</row>
    <row r="8577" spans="2:18"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</row>
    <row r="8578" spans="2:18"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</row>
    <row r="8579" spans="2:18"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</row>
    <row r="8580" spans="2:18"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</row>
    <row r="8581" spans="2:18"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</row>
    <row r="8582" spans="2:18"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</row>
    <row r="8583" spans="2:18"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</row>
    <row r="8584" spans="2:18"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</row>
    <row r="8585" spans="2:18"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</row>
    <row r="8586" spans="2:18"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</row>
    <row r="8587" spans="2:18"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</row>
    <row r="8588" spans="2:18"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</row>
    <row r="8589" spans="2:18"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</row>
    <row r="8590" spans="2:18"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</row>
    <row r="8591" spans="2:18"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</row>
    <row r="8592" spans="2:18"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</row>
    <row r="8593" spans="2:18"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</row>
    <row r="8594" spans="2:18"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</row>
    <row r="8595" spans="2:18"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</row>
    <row r="8596" spans="2:18"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</row>
    <row r="8597" spans="2:18"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</row>
    <row r="8598" spans="2:18"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</row>
    <row r="8599" spans="2:18"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</row>
    <row r="8600" spans="2:18"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</row>
    <row r="8601" spans="2:18"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</row>
    <row r="8602" spans="2:18"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</row>
    <row r="8603" spans="2:18"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</row>
    <row r="8604" spans="2:18"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</row>
    <row r="8605" spans="2:18"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</row>
    <row r="8606" spans="2:18"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</row>
    <row r="8607" spans="2:18"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</row>
    <row r="8608" spans="2:18"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</row>
    <row r="8609" spans="2:18"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</row>
    <row r="8610" spans="2:18"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</row>
    <row r="8611" spans="2:18"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</row>
    <row r="8612" spans="2:18"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</row>
    <row r="8613" spans="2:18"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</row>
    <row r="8614" spans="2:18"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</row>
    <row r="8615" spans="2:18"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</row>
    <row r="8616" spans="2:18"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</row>
    <row r="8617" spans="2:18"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</row>
    <row r="8618" spans="2:18"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</row>
    <row r="8619" spans="2:18"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</row>
    <row r="8620" spans="2:18"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</row>
    <row r="8621" spans="2:18"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</row>
    <row r="8622" spans="2:18"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</row>
    <row r="8623" spans="2:18"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</row>
    <row r="8624" spans="2:18"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</row>
    <row r="8625" spans="2:18"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</row>
    <row r="8626" spans="2:18"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</row>
    <row r="8627" spans="2:18"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</row>
    <row r="8628" spans="2:18"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</row>
    <row r="8629" spans="2:18"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</row>
    <row r="8630" spans="2:18"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</row>
    <row r="8631" spans="2:18"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</row>
    <row r="8632" spans="2:18"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</row>
    <row r="8633" spans="2:18"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</row>
    <row r="8634" spans="2:18"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</row>
    <row r="8635" spans="2:18"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</row>
    <row r="8636" spans="2:18"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</row>
    <row r="8637" spans="2:18"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</row>
    <row r="8638" spans="2:18"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</row>
    <row r="8639" spans="2:18"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</row>
    <row r="8640" spans="2:18"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</row>
    <row r="8641" spans="2:18"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</row>
    <row r="8642" spans="2:18"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</row>
    <row r="8643" spans="2:18"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</row>
    <row r="8644" spans="2:18"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</row>
    <row r="8645" spans="2:18"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</row>
    <row r="8646" spans="2:18"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</row>
    <row r="8647" spans="2:18"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</row>
    <row r="8648" spans="2:18"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</row>
    <row r="8649" spans="2:18"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</row>
    <row r="8650" spans="2:18"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</row>
    <row r="8651" spans="2:18"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</row>
    <row r="8652" spans="2:18"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</row>
    <row r="8653" spans="2:18"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</row>
    <row r="8654" spans="2:18"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</row>
    <row r="8655" spans="2:18"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</row>
    <row r="8656" spans="2:18"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</row>
    <row r="8657" spans="2:18"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</row>
    <row r="8658" spans="2:18"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</row>
    <row r="8659" spans="2:18"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</row>
    <row r="8660" spans="2:18"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</row>
    <row r="8661" spans="2:18"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</row>
    <row r="8662" spans="2:18"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</row>
    <row r="8663" spans="2:18"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</row>
    <row r="8664" spans="2:18"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</row>
    <row r="8665" spans="2:18"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</row>
    <row r="8666" spans="2:18"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</row>
    <row r="8667" spans="2:18"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</row>
    <row r="8668" spans="2:18"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</row>
    <row r="8669" spans="2:18"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</row>
    <row r="8670" spans="2:18"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</row>
    <row r="8671" spans="2:18"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</row>
    <row r="8672" spans="2:18"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</row>
    <row r="8673" spans="2:18"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</row>
    <row r="8674" spans="2:18"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</row>
    <row r="8675" spans="2:18"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</row>
    <row r="8676" spans="2:18"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</row>
    <row r="8677" spans="2:18"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</row>
    <row r="8678" spans="2:18"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</row>
    <row r="8679" spans="2:18"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</row>
    <row r="8680" spans="2:18"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</row>
    <row r="8681" spans="2:18"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</row>
    <row r="8682" spans="2:18"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</row>
    <row r="8683" spans="2:18"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</row>
    <row r="8684" spans="2:18"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</row>
    <row r="8685" spans="2:18"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</row>
    <row r="8686" spans="2:18"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</row>
    <row r="8687" spans="2:18"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</row>
    <row r="8688" spans="2:18"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</row>
    <row r="8689" spans="2:18"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</row>
    <row r="8690" spans="2:18"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</row>
    <row r="8691" spans="2:18"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</row>
    <row r="8692" spans="2:18"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</row>
    <row r="8693" spans="2:18"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</row>
    <row r="8694" spans="2:18"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</row>
    <row r="8695" spans="2:18"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</row>
    <row r="8696" spans="2:18"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</row>
    <row r="8697" spans="2:18"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</row>
    <row r="8698" spans="2:18"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</row>
    <row r="8699" spans="2:18"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</row>
    <row r="8700" spans="2:18"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</row>
    <row r="8701" spans="2:18"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</row>
    <row r="8702" spans="2:18"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</row>
    <row r="8703" spans="2:18"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</row>
    <row r="8704" spans="2:18"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</row>
    <row r="8705" spans="2:18"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</row>
    <row r="8706" spans="2:18"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</row>
    <row r="8707" spans="2:18"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</row>
    <row r="8708" spans="2:18"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</row>
    <row r="8709" spans="2:18"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</row>
    <row r="8710" spans="2:18"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</row>
    <row r="8711" spans="2:18"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</row>
    <row r="8712" spans="2:18"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</row>
    <row r="8713" spans="2:18"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</row>
    <row r="8714" spans="2:18"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</row>
    <row r="8715" spans="2:18"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</row>
    <row r="8716" spans="2:18"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</row>
    <row r="8717" spans="2:18"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</row>
    <row r="8718" spans="2:18"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</row>
    <row r="8719" spans="2:18"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</row>
    <row r="8720" spans="2:18"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</row>
    <row r="8721" spans="2:18"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</row>
    <row r="8722" spans="2:18"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</row>
    <row r="8723" spans="2:18"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</row>
    <row r="8724" spans="2:18"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</row>
    <row r="8725" spans="2:18"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</row>
    <row r="8726" spans="2:18"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</row>
    <row r="8727" spans="2:18"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</row>
    <row r="8728" spans="2:18"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</row>
    <row r="8729" spans="2:18"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</row>
    <row r="8730" spans="2:18"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</row>
    <row r="8731" spans="2:18"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</row>
    <row r="8732" spans="2:18"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</row>
    <row r="8733" spans="2:18"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</row>
    <row r="8734" spans="2:18"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</row>
    <row r="8735" spans="2:18"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</row>
    <row r="8736" spans="2:18"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</row>
    <row r="8737" spans="2:18"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</row>
    <row r="8738" spans="2:18"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</row>
    <row r="8739" spans="2:18"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</row>
    <row r="8740" spans="2:18"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</row>
    <row r="8741" spans="2:18"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</row>
    <row r="8742" spans="2:18"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</row>
    <row r="8743" spans="2:18"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</row>
    <row r="8744" spans="2:18"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</row>
    <row r="8745" spans="2:18"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</row>
    <row r="8746" spans="2:18"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</row>
    <row r="8747" spans="2:18"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</row>
    <row r="8748" spans="2:18"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</row>
    <row r="8749" spans="2:18"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</row>
    <row r="8750" spans="2:18"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</row>
    <row r="8751" spans="2:18"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</row>
    <row r="8752" spans="2:18"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</row>
    <row r="8753" spans="2:18"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</row>
    <row r="8754" spans="2:18"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</row>
    <row r="8755" spans="2:18"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</row>
    <row r="8756" spans="2:18"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</row>
    <row r="8757" spans="2:18"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</row>
    <row r="8758" spans="2:18"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</row>
    <row r="8759" spans="2:18"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</row>
    <row r="8760" spans="2:18"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</row>
    <row r="8761" spans="2:18"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</row>
    <row r="8762" spans="2:18"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</row>
    <row r="8763" spans="2:18"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</row>
    <row r="8764" spans="2:18"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</row>
    <row r="8765" spans="2:18"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</row>
    <row r="8766" spans="2:18"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</row>
    <row r="8767" spans="2:18"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</row>
    <row r="8768" spans="2:18"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</row>
    <row r="8769" spans="2:18"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</row>
    <row r="8770" spans="2:18"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</row>
    <row r="8771" spans="2:18"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</row>
    <row r="8772" spans="2:18"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</row>
    <row r="8773" spans="2:18"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</row>
    <row r="8774" spans="2:18"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</row>
    <row r="8775" spans="2:18"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</row>
    <row r="8776" spans="2:18"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</row>
    <row r="8777" spans="2:18"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</row>
    <row r="8778" spans="2:18"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</row>
    <row r="8779" spans="2:18"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</row>
    <row r="8780" spans="2:18"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</row>
    <row r="8781" spans="2:18"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</row>
    <row r="8782" spans="2:18"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</row>
    <row r="8783" spans="2:18"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</row>
    <row r="8784" spans="2:18"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</row>
    <row r="8785" spans="2:18"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</row>
    <row r="8786" spans="2:18"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</row>
    <row r="8787" spans="2:18"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</row>
    <row r="8788" spans="2:18"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</row>
    <row r="8789" spans="2:18"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</row>
    <row r="8790" spans="2:18"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</row>
    <row r="8791" spans="2:18"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</row>
    <row r="8792" spans="2:18"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</row>
    <row r="8793" spans="2:18"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</row>
    <row r="8794" spans="2:18"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</row>
    <row r="8795" spans="2:18"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</row>
    <row r="8796" spans="2:18"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</row>
    <row r="8797" spans="2:18"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</row>
    <row r="8798" spans="2:18"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</row>
    <row r="8799" spans="2:18"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</row>
    <row r="8800" spans="2:18"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</row>
    <row r="8801" spans="2:18"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</row>
    <row r="8802" spans="2:18"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</row>
    <row r="8803" spans="2:18"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</row>
    <row r="8804" spans="2:18"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</row>
    <row r="8805" spans="2:18"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</row>
    <row r="8806" spans="2:18"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</row>
    <row r="8807" spans="2:18"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</row>
    <row r="8808" spans="2:18"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</row>
    <row r="8809" spans="2:18"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</row>
    <row r="8810" spans="2:18"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</row>
    <row r="8811" spans="2:18"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</row>
    <row r="8812" spans="2:18"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</row>
    <row r="8813" spans="2:18"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</row>
    <row r="8814" spans="2:18"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</row>
    <row r="8815" spans="2:18"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</row>
    <row r="8816" spans="2:18"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</row>
    <row r="8817" spans="2:18"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</row>
    <row r="8818" spans="2:18"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</row>
    <row r="8819" spans="2:18"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</row>
    <row r="8820" spans="2:18"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</row>
    <row r="8821" spans="2:18"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</row>
    <row r="8822" spans="2:18"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</row>
    <row r="8823" spans="2:18"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</row>
    <row r="8824" spans="2:18"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</row>
    <row r="8825" spans="2:18"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</row>
    <row r="8826" spans="2:18"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</row>
    <row r="8827" spans="2:18"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</row>
    <row r="8828" spans="2:18"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</row>
    <row r="8829" spans="2:18"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</row>
    <row r="8830" spans="2:18"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</row>
    <row r="8831" spans="2:18"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</row>
    <row r="8832" spans="2:18"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</row>
    <row r="8833" spans="2:18"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</row>
    <row r="8834" spans="2:18"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</row>
    <row r="8835" spans="2:18"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</row>
    <row r="8836" spans="2:18"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</row>
    <row r="8837" spans="2:18"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</row>
    <row r="8838" spans="2:18"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</row>
    <row r="8839" spans="2:18"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</row>
    <row r="8840" spans="2:18"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</row>
    <row r="8841" spans="2:18"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</row>
    <row r="8842" spans="2:18"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</row>
    <row r="8843" spans="2:18"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</row>
    <row r="8844" spans="2:18"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</row>
    <row r="8845" spans="2:18"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</row>
    <row r="8846" spans="2:18"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</row>
    <row r="8847" spans="2:18"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</row>
    <row r="8848" spans="2:18"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</row>
    <row r="8849" spans="2:18"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</row>
    <row r="8850" spans="2:18"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</row>
    <row r="8851" spans="2:18"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</row>
    <row r="8852" spans="2:18"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</row>
    <row r="8853" spans="2:18"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</row>
    <row r="8854" spans="2:18"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</row>
    <row r="8855" spans="2:18"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</row>
    <row r="8856" spans="2:18"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</row>
    <row r="8857" spans="2:18"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</row>
    <row r="8858" spans="2:18"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</row>
    <row r="8859" spans="2:18"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</row>
    <row r="8860" spans="2:18"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</row>
    <row r="8861" spans="2:18"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</row>
    <row r="8862" spans="2:18"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</row>
    <row r="8863" spans="2:18"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</row>
    <row r="8864" spans="2:18"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</row>
    <row r="8865" spans="2:18"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</row>
    <row r="8866" spans="2:18"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</row>
    <row r="8867" spans="2:18"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</row>
    <row r="8868" spans="2:18"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</row>
    <row r="8869" spans="2:18"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</row>
    <row r="8870" spans="2:18"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</row>
    <row r="8871" spans="2:18"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</row>
    <row r="8872" spans="2:18"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</row>
    <row r="8873" spans="2:18"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</row>
    <row r="8874" spans="2:18"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</row>
    <row r="8875" spans="2:18"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</row>
    <row r="8876" spans="2:18"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</row>
    <row r="8877" spans="2:18"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</row>
    <row r="8878" spans="2:18"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</row>
    <row r="8879" spans="2:18"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</row>
    <row r="8880" spans="2:18"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</row>
    <row r="8881" spans="2:18"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</row>
    <row r="8882" spans="2:18"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</row>
    <row r="8883" spans="2:18"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</row>
    <row r="8884" spans="2:18"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</row>
    <row r="8885" spans="2:18"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</row>
    <row r="8886" spans="2:18"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</row>
    <row r="8887" spans="2:18"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</row>
    <row r="8888" spans="2:18"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</row>
    <row r="8889" spans="2:18"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</row>
    <row r="8890" spans="2:18"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</row>
    <row r="8891" spans="2:18"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</row>
    <row r="8892" spans="2:18"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</row>
    <row r="8893" spans="2:18"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</row>
    <row r="8894" spans="2:18"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</row>
    <row r="8895" spans="2:18"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</row>
    <row r="8896" spans="2:18"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</row>
    <row r="8897" spans="2:18"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</row>
    <row r="8898" spans="2:18"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</row>
    <row r="8899" spans="2:18"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</row>
    <row r="8900" spans="2:18"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</row>
    <row r="8901" spans="2:18"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</row>
    <row r="8902" spans="2:18"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</row>
    <row r="8903" spans="2:18"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</row>
    <row r="8904" spans="2:18"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</row>
    <row r="8905" spans="2:18"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</row>
    <row r="8906" spans="2:18"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</row>
    <row r="8907" spans="2:18"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</row>
    <row r="8908" spans="2:18"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</row>
    <row r="8909" spans="2:18"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</row>
    <row r="8910" spans="2:18"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</row>
    <row r="8911" spans="2:18"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</row>
    <row r="8912" spans="2:18"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</row>
    <row r="8913" spans="2:18"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</row>
    <row r="8914" spans="2:18"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</row>
    <row r="8915" spans="2:18"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</row>
    <row r="8916" spans="2:18"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</row>
    <row r="8917" spans="2:18"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</row>
    <row r="8918" spans="2:18"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</row>
    <row r="8919" spans="2:18"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</row>
    <row r="8920" spans="2:18"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</row>
    <row r="8921" spans="2:18"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</row>
    <row r="8922" spans="2:18"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</row>
    <row r="8923" spans="2:18"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</row>
    <row r="8924" spans="2:18"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</row>
    <row r="8925" spans="2:18"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</row>
    <row r="8926" spans="2:18"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</row>
    <row r="8927" spans="2:18"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</row>
    <row r="8928" spans="2:18"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</row>
    <row r="8929" spans="2:18"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</row>
    <row r="8930" spans="2:18"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</row>
    <row r="8931" spans="2:18"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</row>
    <row r="8932" spans="2:18"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</row>
    <row r="8933" spans="2:18"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</row>
    <row r="8934" spans="2:18"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</row>
    <row r="8935" spans="2:18"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</row>
    <row r="8936" spans="2:18"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</row>
    <row r="8937" spans="2:18"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</row>
    <row r="8938" spans="2:18"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</row>
    <row r="8939" spans="2:18"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</row>
    <row r="8940" spans="2:18"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</row>
    <row r="8941" spans="2:18"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</row>
    <row r="8942" spans="2:18"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</row>
    <row r="8943" spans="2:18"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</row>
    <row r="8944" spans="2:18"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</row>
    <row r="8945" spans="2:18"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</row>
    <row r="8946" spans="2:18"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</row>
    <row r="8947" spans="2:18"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</row>
    <row r="8948" spans="2:18"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</row>
    <row r="8949" spans="2:18"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</row>
    <row r="8950" spans="2:18"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</row>
    <row r="8951" spans="2:18"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</row>
    <row r="8952" spans="2:18"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</row>
    <row r="8953" spans="2:18"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</row>
    <row r="8954" spans="2:18"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</row>
    <row r="8955" spans="2:18"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</row>
    <row r="8956" spans="2:18"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</row>
    <row r="8957" spans="2:18"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</row>
    <row r="8958" spans="2:18"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</row>
    <row r="8959" spans="2:18"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</row>
    <row r="8960" spans="2:18"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</row>
    <row r="8961" spans="2:18"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</row>
    <row r="8962" spans="2:18"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</row>
    <row r="8963" spans="2:18"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</row>
    <row r="8964" spans="2:18"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</row>
    <row r="8965" spans="2:18"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</row>
    <row r="8966" spans="2:18"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</row>
    <row r="8967" spans="2:18"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</row>
    <row r="8968" spans="2:18"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</row>
    <row r="8969" spans="2:18"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</row>
    <row r="8970" spans="2:18"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</row>
    <row r="8971" spans="2:18"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</row>
    <row r="8972" spans="2:18"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</row>
    <row r="8973" spans="2:18"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</row>
    <row r="8974" spans="2:18"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</row>
    <row r="8975" spans="2:18"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</row>
    <row r="8976" spans="2:18"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</row>
    <row r="8977" spans="2:18"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</row>
    <row r="8978" spans="2:18"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</row>
    <row r="8979" spans="2:18"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</row>
    <row r="8980" spans="2:18"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</row>
    <row r="8981" spans="2:18"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</row>
    <row r="8982" spans="2:18"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</row>
    <row r="8983" spans="2:18"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</row>
    <row r="8984" spans="2:18"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</row>
    <row r="8985" spans="2:18"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</row>
    <row r="8986" spans="2:18"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</row>
    <row r="8987" spans="2:18"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</row>
    <row r="8988" spans="2:18"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</row>
    <row r="8989" spans="2:18"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</row>
    <row r="8990" spans="2:18"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</row>
    <row r="8991" spans="2:18"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</row>
    <row r="8992" spans="2:18"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</row>
    <row r="8993" spans="2:18"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</row>
    <row r="8994" spans="2:18"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</row>
    <row r="8995" spans="2:18"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</row>
    <row r="8996" spans="2:18"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</row>
    <row r="8997" spans="2:18"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</row>
    <row r="8998" spans="2:18"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</row>
    <row r="8999" spans="2:18"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</row>
    <row r="9000" spans="2:18"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</row>
    <row r="9001" spans="2:18"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</row>
    <row r="9002" spans="2:18"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</row>
    <row r="9003" spans="2:18"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</row>
    <row r="9004" spans="2:18"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</row>
    <row r="9005" spans="2:18"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</row>
    <row r="9006" spans="2:18"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</row>
    <row r="9007" spans="2:18"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</row>
    <row r="9008" spans="2:18"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</row>
    <row r="9009" spans="2:18"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</row>
    <row r="9010" spans="2:18"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</row>
    <row r="9011" spans="2:18"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</row>
    <row r="9012" spans="2:18"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</row>
    <row r="9013" spans="2:18"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</row>
    <row r="9014" spans="2:18"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</row>
    <row r="9015" spans="2:18"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</row>
    <row r="9016" spans="2:18"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</row>
    <row r="9017" spans="2:18"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</row>
    <row r="9018" spans="2:18"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</row>
    <row r="9019" spans="2:18"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</row>
    <row r="9020" spans="2:18"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</row>
    <row r="9021" spans="2:18"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</row>
    <row r="9022" spans="2:18"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</row>
    <row r="9023" spans="2:18"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</row>
    <row r="9024" spans="2:18"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</row>
    <row r="9025" spans="2:18"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</row>
    <row r="9026" spans="2:18"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</row>
    <row r="9027" spans="2:18"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</row>
    <row r="9028" spans="2:18"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</row>
    <row r="9029" spans="2:18"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</row>
    <row r="9030" spans="2:18"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</row>
    <row r="9031" spans="2:18"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</row>
    <row r="9032" spans="2:18"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</row>
    <row r="9033" spans="2:18"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</row>
    <row r="9034" spans="2:18"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</row>
    <row r="9035" spans="2:18"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</row>
    <row r="9036" spans="2:18"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</row>
    <row r="9037" spans="2:18"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</row>
    <row r="9038" spans="2:18"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</row>
    <row r="9039" spans="2:18"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</row>
    <row r="9040" spans="2:18"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</row>
    <row r="9041" spans="2:18"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</row>
    <row r="9042" spans="2:18"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</row>
    <row r="9043" spans="2:18"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</row>
    <row r="9044" spans="2:18"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</row>
    <row r="9045" spans="2:18"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</row>
    <row r="9046" spans="2:18"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</row>
    <row r="9047" spans="2:18"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</row>
    <row r="9048" spans="2:18"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</row>
    <row r="9049" spans="2:18"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</row>
    <row r="9050" spans="2:18"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</row>
    <row r="9051" spans="2:18"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</row>
    <row r="9052" spans="2:18"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</row>
    <row r="9053" spans="2:18"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</row>
    <row r="9054" spans="2:18"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</row>
    <row r="9055" spans="2:18"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</row>
    <row r="9056" spans="2:18"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</row>
    <row r="9057" spans="2:18"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</row>
    <row r="9058" spans="2:18"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</row>
    <row r="9059" spans="2:18"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</row>
    <row r="9060" spans="2:18"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</row>
    <row r="9061" spans="2:18"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</row>
    <row r="9062" spans="2:18"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</row>
    <row r="9063" spans="2:18"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</row>
    <row r="9064" spans="2:18"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</row>
    <row r="9065" spans="2:18"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</row>
    <row r="9066" spans="2:18"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</row>
    <row r="9067" spans="2:18"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</row>
    <row r="9068" spans="2:18"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</row>
    <row r="9069" spans="2:18"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</row>
    <row r="9070" spans="2:18"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</row>
    <row r="9071" spans="2:18"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</row>
    <row r="9072" spans="2:18"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</row>
    <row r="9073" spans="2:18"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</row>
    <row r="9074" spans="2:18"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</row>
    <row r="9075" spans="2:18"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</row>
    <row r="9076" spans="2:18"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</row>
    <row r="9077" spans="2:18"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</row>
    <row r="9078" spans="2:18"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</row>
    <row r="9079" spans="2:18"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</row>
    <row r="9080" spans="2:18"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</row>
    <row r="9081" spans="2:18"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</row>
    <row r="9082" spans="2:18"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</row>
    <row r="9083" spans="2:18"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</row>
    <row r="9084" spans="2:18"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</row>
    <row r="9085" spans="2:18"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</row>
    <row r="9086" spans="2:18"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</row>
    <row r="9087" spans="2:18"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</row>
    <row r="9088" spans="2:18"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</row>
    <row r="9089" spans="2:18"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</row>
    <row r="9090" spans="2:18"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</row>
    <row r="9091" spans="2:18"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</row>
    <row r="9092" spans="2:18"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</row>
    <row r="9093" spans="2:18"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</row>
    <row r="9094" spans="2:18"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</row>
    <row r="9095" spans="2:18"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</row>
    <row r="9096" spans="2:18"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</row>
    <row r="9097" spans="2:18"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</row>
    <row r="9098" spans="2:18"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</row>
    <row r="9099" spans="2:18"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</row>
    <row r="9100" spans="2:18"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</row>
    <row r="9101" spans="2:18"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</row>
    <row r="9102" spans="2:18"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</row>
    <row r="9103" spans="2:18"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</row>
    <row r="9104" spans="2:18"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</row>
    <row r="9105" spans="2:18"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</row>
    <row r="9106" spans="2:18"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</row>
    <row r="9107" spans="2:18"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</row>
    <row r="9108" spans="2:18"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</row>
    <row r="9109" spans="2:18"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</row>
    <row r="9110" spans="2:18"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</row>
    <row r="9111" spans="2:18"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</row>
    <row r="9112" spans="2:18"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</row>
    <row r="9113" spans="2:18"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</row>
    <row r="9114" spans="2:18"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</row>
    <row r="9115" spans="2:18"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</row>
    <row r="9116" spans="2:18"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</row>
    <row r="9117" spans="2:18"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</row>
    <row r="9118" spans="2:18"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</row>
    <row r="9119" spans="2:18"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</row>
    <row r="9120" spans="2:18"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</row>
    <row r="9121" spans="2:18"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</row>
    <row r="9122" spans="2:18"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</row>
    <row r="9123" spans="2:18"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</row>
    <row r="9124" spans="2:18"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</row>
    <row r="9125" spans="2:18"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</row>
    <row r="9126" spans="2:18"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</row>
    <row r="9127" spans="2:18"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</row>
    <row r="9128" spans="2:18"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</row>
    <row r="9129" spans="2:18"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</row>
    <row r="9130" spans="2:18"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</row>
    <row r="9131" spans="2:18"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</row>
    <row r="9132" spans="2:18"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</row>
    <row r="9133" spans="2:18"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</row>
    <row r="9134" spans="2:18"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</row>
    <row r="9135" spans="2:18"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</row>
    <row r="9136" spans="2:18"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</row>
    <row r="9137" spans="2:18"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</row>
    <row r="9138" spans="2:18"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</row>
    <row r="9139" spans="2:18"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</row>
    <row r="9140" spans="2:18"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</row>
    <row r="9141" spans="2:18"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</row>
    <row r="9142" spans="2:18"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</row>
    <row r="9143" spans="2:18"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</row>
    <row r="9144" spans="2:18"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</row>
    <row r="9145" spans="2:18"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</row>
    <row r="9146" spans="2:18"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</row>
    <row r="9147" spans="2:18"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</row>
    <row r="9148" spans="2:18"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</row>
    <row r="9149" spans="2:18"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</row>
    <row r="9150" spans="2:18"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</row>
    <row r="9151" spans="2:18"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</row>
    <row r="9152" spans="2:18"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</row>
    <row r="9153" spans="2:18"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</row>
    <row r="9154" spans="2:18"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</row>
    <row r="9155" spans="2:18"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</row>
    <row r="9156" spans="2:18"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</row>
    <row r="9157" spans="2:18"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</row>
    <row r="9158" spans="2:18"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</row>
    <row r="9159" spans="2:18"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</row>
    <row r="9160" spans="2:18"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</row>
    <row r="9161" spans="2:18"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</row>
    <row r="9162" spans="2:18"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</row>
    <row r="9163" spans="2:18"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</row>
    <row r="9164" spans="2:18"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</row>
    <row r="9165" spans="2:18"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</row>
    <row r="9166" spans="2:18"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</row>
    <row r="9167" spans="2:18"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</row>
    <row r="9168" spans="2:18"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</row>
    <row r="9169" spans="2:18"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</row>
    <row r="9170" spans="2:18"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</row>
    <row r="9171" spans="2:18"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</row>
    <row r="9172" spans="2:18"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</row>
    <row r="9173" spans="2:18"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</row>
    <row r="9174" spans="2:18"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</row>
    <row r="9175" spans="2:18"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</row>
    <row r="9176" spans="2:18"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</row>
    <row r="9177" spans="2:18"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</row>
    <row r="9178" spans="2:18"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</row>
    <row r="9179" spans="2:18"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</row>
    <row r="9180" spans="2:18"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</row>
    <row r="9181" spans="2:18"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</row>
    <row r="9182" spans="2:18"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</row>
    <row r="9183" spans="2:18"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</row>
    <row r="9184" spans="2:18"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</row>
    <row r="9185" spans="2:18"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</row>
    <row r="9186" spans="2:18"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</row>
    <row r="9187" spans="2:18"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</row>
    <row r="9188" spans="2:18"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</row>
    <row r="9189" spans="2:18"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</row>
    <row r="9190" spans="2:18"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</row>
    <row r="9191" spans="2:18"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</row>
    <row r="9192" spans="2:18"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</row>
    <row r="9193" spans="2:18"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</row>
    <row r="9194" spans="2:18"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</row>
    <row r="9195" spans="2:18"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</row>
    <row r="9196" spans="2:18"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</row>
    <row r="9197" spans="2:18"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</row>
    <row r="9198" spans="2:18"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</row>
    <row r="9199" spans="2:18"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</row>
    <row r="9200" spans="2:18"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</row>
    <row r="9201" spans="2:18"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</row>
    <row r="9202" spans="2:18"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</row>
    <row r="9203" spans="2:18"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</row>
    <row r="9204" spans="2:18"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</row>
    <row r="9205" spans="2:18"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</row>
    <row r="9206" spans="2:18"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</row>
    <row r="9207" spans="2:18"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</row>
    <row r="9208" spans="2:18"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</row>
    <row r="9209" spans="2:18"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</row>
    <row r="9210" spans="2:18"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</row>
    <row r="9211" spans="2:18"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</row>
    <row r="9212" spans="2:18"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</row>
    <row r="9213" spans="2:18"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</row>
    <row r="9214" spans="2:18"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</row>
    <row r="9215" spans="2:18"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</row>
    <row r="9216" spans="2:18"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</row>
    <row r="9217" spans="2:18"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</row>
    <row r="9218" spans="2:18"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</row>
    <row r="9219" spans="2:18"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</row>
    <row r="9220" spans="2:18"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</row>
    <row r="9221" spans="2:18"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</row>
    <row r="9222" spans="2:18"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</row>
    <row r="9223" spans="2:18"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</row>
    <row r="9224" spans="2:18"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</row>
    <row r="9225" spans="2:18"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</row>
    <row r="9226" spans="2:18"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</row>
    <row r="9227" spans="2:18"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</row>
    <row r="9228" spans="2:18"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</row>
    <row r="9229" spans="2:18"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</row>
    <row r="9230" spans="2:18"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</row>
    <row r="9231" spans="2:18"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</row>
    <row r="9232" spans="2:18"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</row>
    <row r="9233" spans="2:18"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</row>
    <row r="9234" spans="2:18"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</row>
    <row r="9235" spans="2:18"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</row>
    <row r="9236" spans="2:18"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</row>
    <row r="9237" spans="2:18"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</row>
    <row r="9238" spans="2:18"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</row>
    <row r="9239" spans="2:18"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</row>
    <row r="9240" spans="2:18"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</row>
    <row r="9241" spans="2:18"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</row>
    <row r="9242" spans="2:18"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</row>
    <row r="9243" spans="2:18"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</row>
    <row r="9244" spans="2:18"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</row>
    <row r="9245" spans="2:18"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</row>
    <row r="9246" spans="2:18"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</row>
    <row r="9247" spans="2:18"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</row>
    <row r="9248" spans="2:18"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</row>
    <row r="9249" spans="2:18"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</row>
    <row r="9250" spans="2:18"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</row>
    <row r="9251" spans="2:18"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</row>
    <row r="9252" spans="2:18"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</row>
    <row r="9253" spans="2:18"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</row>
    <row r="9254" spans="2:18"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</row>
    <row r="9255" spans="2:18"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</row>
    <row r="9256" spans="2:18"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</row>
    <row r="9257" spans="2:18"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</row>
    <row r="9258" spans="2:18"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</row>
    <row r="9259" spans="2:18"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</row>
    <row r="9260" spans="2:18"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</row>
    <row r="9261" spans="2:18"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</row>
    <row r="9262" spans="2:18"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</row>
    <row r="9263" spans="2:18"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</row>
    <row r="9264" spans="2:18"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</row>
    <row r="9265" spans="2:18"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</row>
    <row r="9266" spans="2:18"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</row>
    <row r="9267" spans="2:18"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</row>
    <row r="9268" spans="2:18"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</row>
    <row r="9269" spans="2:18"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</row>
    <row r="9270" spans="2:18"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</row>
    <row r="9271" spans="2:18"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</row>
    <row r="9272" spans="2:18"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</row>
    <row r="9273" spans="2:18"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</row>
    <row r="9274" spans="2:18"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</row>
    <row r="9275" spans="2:18"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</row>
    <row r="9276" spans="2:18"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</row>
    <row r="9277" spans="2:18"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</row>
    <row r="9278" spans="2:18"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</row>
    <row r="9279" spans="2:18"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</row>
    <row r="9280" spans="2:18"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</row>
    <row r="9281" spans="2:18"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</row>
    <row r="9282" spans="2:18"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</row>
    <row r="9283" spans="2:18"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</row>
    <row r="9284" spans="2:18"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</row>
    <row r="9285" spans="2:18"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</row>
    <row r="9286" spans="2:18"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</row>
    <row r="9287" spans="2:18"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</row>
    <row r="9288" spans="2:18"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</row>
    <row r="9289" spans="2:18"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</row>
    <row r="9290" spans="2:18"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</row>
    <row r="9291" spans="2:18"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</row>
    <row r="9292" spans="2:18"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</row>
    <row r="9293" spans="2:18"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</row>
    <row r="9294" spans="2:18"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</row>
    <row r="9295" spans="2:18"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</row>
    <row r="9296" spans="2:18"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</row>
    <row r="9297" spans="2:18"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</row>
    <row r="9298" spans="2:18"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</row>
    <row r="9299" spans="2:18"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</row>
    <row r="9300" spans="2:18"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</row>
    <row r="9301" spans="2:18"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</row>
    <row r="9302" spans="2:18"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</row>
    <row r="9303" spans="2:18"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</row>
    <row r="9304" spans="2:18"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</row>
    <row r="9305" spans="2:18"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</row>
    <row r="9306" spans="2:18"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</row>
    <row r="9307" spans="2:18"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</row>
    <row r="9308" spans="2:18"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</row>
    <row r="9309" spans="2:18"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</row>
    <row r="9310" spans="2:18"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</row>
    <row r="9311" spans="2:18"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</row>
    <row r="9312" spans="2:18"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</row>
    <row r="9313" spans="2:18"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</row>
    <row r="9314" spans="2:18"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</row>
    <row r="9315" spans="2:18"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</row>
    <row r="9316" spans="2:18"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</row>
    <row r="9317" spans="2:18"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</row>
    <row r="9318" spans="2:18"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</row>
    <row r="9319" spans="2:18"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</row>
    <row r="9320" spans="2:18"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</row>
    <row r="9321" spans="2:18"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</row>
    <row r="9322" spans="2:18"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</row>
    <row r="9323" spans="2:18"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</row>
    <row r="9324" spans="2:18"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</row>
    <row r="9325" spans="2:18"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</row>
    <row r="9326" spans="2:18"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</row>
    <row r="9327" spans="2:18"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</row>
    <row r="9328" spans="2:18"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</row>
    <row r="9329" spans="2:18"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</row>
    <row r="9330" spans="2:18"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</row>
    <row r="9331" spans="2:18"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</row>
    <row r="9332" spans="2:18"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</row>
    <row r="9333" spans="2:18"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</row>
    <row r="9334" spans="2:18"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</row>
    <row r="9335" spans="2:18"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</row>
    <row r="9336" spans="2:18"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</row>
    <row r="9337" spans="2:18"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</row>
    <row r="9338" spans="2:18"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</row>
    <row r="9339" spans="2:18"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</row>
    <row r="9340" spans="2:18"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</row>
    <row r="9341" spans="2:18"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</row>
    <row r="9342" spans="2:18"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</row>
    <row r="9343" spans="2:18"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</row>
    <row r="9344" spans="2:18"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</row>
    <row r="9345" spans="2:18"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</row>
    <row r="9346" spans="2:18"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</row>
    <row r="9347" spans="2:18"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</row>
    <row r="9348" spans="2:18"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</row>
    <row r="9349" spans="2:18"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</row>
    <row r="9350" spans="2:18"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</row>
    <row r="9351" spans="2:18"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</row>
    <row r="9352" spans="2:18"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</row>
    <row r="9353" spans="2:18"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</row>
    <row r="9354" spans="2:18"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</row>
    <row r="9355" spans="2:18"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</row>
    <row r="9356" spans="2:18"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</row>
    <row r="9357" spans="2:18"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</row>
    <row r="9358" spans="2:18"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</row>
    <row r="9359" spans="2:18"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</row>
    <row r="9360" spans="2:18"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</row>
    <row r="9361" spans="2:18"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</row>
    <row r="9362" spans="2:18"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</row>
    <row r="9363" spans="2:18"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</row>
    <row r="9364" spans="2:18"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</row>
    <row r="9365" spans="2:18"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</row>
    <row r="9366" spans="2:18"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</row>
    <row r="9367" spans="2:18"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</row>
    <row r="9368" spans="2:18"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</row>
    <row r="9369" spans="2:18"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</row>
    <row r="9370" spans="2:18"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</row>
    <row r="9371" spans="2:18"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</row>
    <row r="9372" spans="2:18"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</row>
    <row r="9373" spans="2:18"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</row>
    <row r="9374" spans="2:18"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</row>
    <row r="9375" spans="2:18"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</row>
    <row r="9376" spans="2:18"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</row>
    <row r="9377" spans="2:18"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</row>
    <row r="9378" spans="2:18"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</row>
    <row r="9379" spans="2:18"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</row>
    <row r="9380" spans="2:18"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</row>
    <row r="9381" spans="2:18"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</row>
    <row r="9382" spans="2:18"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</row>
    <row r="9383" spans="2:18"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</row>
    <row r="9384" spans="2:18"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</row>
    <row r="9385" spans="2:18"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</row>
    <row r="9386" spans="2:18"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</row>
    <row r="9387" spans="2:18"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</row>
    <row r="9388" spans="2:18"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</row>
    <row r="9389" spans="2:18"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</row>
    <row r="9390" spans="2:18"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</row>
    <row r="9391" spans="2:18"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</row>
    <row r="9392" spans="2:18"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</row>
    <row r="9393" spans="2:18"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</row>
    <row r="9394" spans="2:18"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</row>
    <row r="9395" spans="2:18"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</row>
    <row r="9396" spans="2:18"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</row>
    <row r="9397" spans="2:18"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</row>
    <row r="9398" spans="2:18"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</row>
    <row r="9399" spans="2:18"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</row>
    <row r="9400" spans="2:18"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</row>
    <row r="9401" spans="2:18"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</row>
    <row r="9402" spans="2:18"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</row>
    <row r="9403" spans="2:18"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</row>
    <row r="9404" spans="2:18"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</row>
    <row r="9405" spans="2:18"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</row>
    <row r="9406" spans="2:18"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</row>
    <row r="9407" spans="2:18"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</row>
    <row r="9408" spans="2:18"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</row>
    <row r="9409" spans="2:18"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</row>
    <row r="9410" spans="2:18"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</row>
    <row r="9411" spans="2:18"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</row>
    <row r="9412" spans="2:18"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</row>
    <row r="9413" spans="2:18"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</row>
    <row r="9414" spans="2:18"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</row>
    <row r="9415" spans="2:18"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</row>
    <row r="9416" spans="2:18"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</row>
    <row r="9417" spans="2:18"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</row>
    <row r="9418" spans="2:18"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</row>
    <row r="9419" spans="2:18"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</row>
    <row r="9420" spans="2:18"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</row>
    <row r="9421" spans="2:18"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</row>
    <row r="9422" spans="2:18"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</row>
    <row r="9423" spans="2:18"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</row>
    <row r="9424" spans="2:18"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</row>
    <row r="9425" spans="2:18"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</row>
    <row r="9426" spans="2:18"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</row>
    <row r="9427" spans="2:18"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</row>
    <row r="9428" spans="2:18"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</row>
    <row r="9429" spans="2:18"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</row>
    <row r="9430" spans="2:18"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</row>
    <row r="9431" spans="2:18"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</row>
    <row r="9432" spans="2:18"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</row>
    <row r="9433" spans="2:18"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</row>
    <row r="9434" spans="2:18"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</row>
    <row r="9435" spans="2:18"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</row>
    <row r="9436" spans="2:18"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</row>
    <row r="9437" spans="2:18"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</row>
    <row r="9438" spans="2:18"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</row>
    <row r="9439" spans="2:18"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</row>
    <row r="9440" spans="2:18"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</row>
    <row r="9441" spans="2:18"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</row>
    <row r="9442" spans="2:18"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</row>
    <row r="9443" spans="2:18"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</row>
    <row r="9444" spans="2:18"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</row>
    <row r="9445" spans="2:18"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</row>
    <row r="9446" spans="2:18"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</row>
    <row r="9447" spans="2:18"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</row>
    <row r="9448" spans="2:18"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</row>
    <row r="9449" spans="2:18"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</row>
    <row r="9450" spans="2:18"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</row>
    <row r="9451" spans="2:18"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</row>
    <row r="9452" spans="2:18"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</row>
    <row r="9453" spans="2:18"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</row>
    <row r="9454" spans="2:18"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</row>
    <row r="9455" spans="2:18"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</row>
    <row r="9456" spans="2:18"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</row>
    <row r="9457" spans="2:18"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</row>
    <row r="9458" spans="2:18"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</row>
    <row r="9459" spans="2:18"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</row>
    <row r="9460" spans="2:18"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</row>
    <row r="9461" spans="2:18"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</row>
    <row r="9462" spans="2:18"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</row>
    <row r="9463" spans="2:18"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</row>
    <row r="9464" spans="2:18"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</row>
    <row r="9465" spans="2:18"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</row>
    <row r="9466" spans="2:18"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</row>
    <row r="9467" spans="2:18"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</row>
    <row r="9468" spans="2:18"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</row>
    <row r="9469" spans="2:18"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</row>
    <row r="9470" spans="2:18"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</row>
    <row r="9471" spans="2:18"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</row>
    <row r="9472" spans="2:18"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</row>
    <row r="9473" spans="2:18"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</row>
    <row r="9474" spans="2:18"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</row>
    <row r="9475" spans="2:18"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</row>
    <row r="9476" spans="2:18"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</row>
    <row r="9477" spans="2:18"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</row>
    <row r="9478" spans="2:18"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</row>
    <row r="9479" spans="2:18"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</row>
    <row r="9480" spans="2:18"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</row>
    <row r="9481" spans="2:18"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</row>
    <row r="9482" spans="2:18"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</row>
    <row r="9483" spans="2:18"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</row>
    <row r="9484" spans="2:18"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</row>
    <row r="9485" spans="2:18"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</row>
    <row r="9486" spans="2:18"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</row>
    <row r="9487" spans="2:18"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</row>
    <row r="9488" spans="2:18"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</row>
    <row r="9489" spans="2:18"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</row>
    <row r="9490" spans="2:18"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</row>
    <row r="9491" spans="2:18"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</row>
    <row r="9492" spans="2:18"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</row>
    <row r="9493" spans="2:18"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</row>
    <row r="9494" spans="2:18"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</row>
    <row r="9495" spans="2:18"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</row>
    <row r="9496" spans="2:18"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</row>
    <row r="9497" spans="2:18"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</row>
    <row r="9498" spans="2:18"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</row>
    <row r="9499" spans="2:18"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</row>
    <row r="9500" spans="2:18"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</row>
    <row r="9501" spans="2:18"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</row>
    <row r="9502" spans="2:18"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</row>
    <row r="9503" spans="2:18"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</row>
    <row r="9504" spans="2:18"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</row>
    <row r="9505" spans="2:18"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</row>
    <row r="9506" spans="2:18"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</row>
    <row r="9507" spans="2:18"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</row>
    <row r="9508" spans="2:18"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</row>
    <row r="9509" spans="2:18"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</row>
    <row r="9510" spans="2:18"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</row>
    <row r="9511" spans="2:18"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</row>
    <row r="9512" spans="2:18"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</row>
    <row r="9513" spans="2:18"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</row>
    <row r="9514" spans="2:18"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</row>
    <row r="9515" spans="2:18"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</row>
    <row r="9516" spans="2:18"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</row>
    <row r="9517" spans="2:18"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</row>
    <row r="9518" spans="2:18"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</row>
    <row r="9519" spans="2:18"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</row>
    <row r="9520" spans="2:18"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</row>
    <row r="9521" spans="2:18"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</row>
    <row r="9522" spans="2:18"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</row>
    <row r="9523" spans="2:18"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</row>
    <row r="9524" spans="2:18"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</row>
    <row r="9525" spans="2:18"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</row>
    <row r="9526" spans="2:18"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</row>
    <row r="9527" spans="2:18"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</row>
    <row r="9528" spans="2:18"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</row>
    <row r="9529" spans="2:18"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</row>
    <row r="9530" spans="2:18"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</row>
    <row r="9531" spans="2:18"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</row>
    <row r="9532" spans="2:18"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</row>
    <row r="9533" spans="2:18"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</row>
    <row r="9534" spans="2:18"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</row>
    <row r="9535" spans="2:18"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</row>
    <row r="9536" spans="2:18"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</row>
    <row r="9537" spans="2:18"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</row>
    <row r="9538" spans="2:18"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</row>
    <row r="9539" spans="2:18"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</row>
    <row r="9540" spans="2:18"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</row>
    <row r="9541" spans="2:18"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</row>
    <row r="9542" spans="2:18"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</row>
    <row r="9543" spans="2:18"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</row>
    <row r="9544" spans="2:18"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</row>
    <row r="9545" spans="2:18"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</row>
    <row r="9546" spans="2:18"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</row>
    <row r="9547" spans="2:18"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</row>
    <row r="9548" spans="2:18"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</row>
    <row r="9549" spans="2:18"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</row>
    <row r="9550" spans="2:18"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</row>
    <row r="9551" spans="2:18"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</row>
    <row r="9552" spans="2:18"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</row>
    <row r="9553" spans="2:18"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</row>
    <row r="9554" spans="2:18"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</row>
    <row r="9555" spans="2:18"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</row>
    <row r="9556" spans="2:18"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</row>
    <row r="9557" spans="2:18"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</row>
    <row r="9558" spans="2:18"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</row>
    <row r="9559" spans="2:18"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</row>
    <row r="9560" spans="2:18"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</row>
    <row r="9561" spans="2:18"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</row>
    <row r="9562" spans="2:18"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</row>
    <row r="9563" spans="2:18"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</row>
    <row r="9564" spans="2:18"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</row>
    <row r="9565" spans="2:18"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</row>
    <row r="9566" spans="2:18"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</row>
    <row r="9567" spans="2:18"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</row>
    <row r="9568" spans="2:18"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</row>
    <row r="9569" spans="2:18"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</row>
    <row r="9570" spans="2:18"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</row>
    <row r="9571" spans="2:18"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</row>
    <row r="9572" spans="2:18"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</row>
    <row r="9573" spans="2:18"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</row>
    <row r="9574" spans="2:18"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</row>
    <row r="9575" spans="2:18"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</row>
    <row r="9576" spans="2:18"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</row>
    <row r="9577" spans="2:18"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</row>
    <row r="9578" spans="2:18"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</row>
    <row r="9579" spans="2:18"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</row>
    <row r="9580" spans="2:18"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</row>
    <row r="9581" spans="2:18"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</row>
    <row r="9582" spans="2:18"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</row>
    <row r="9583" spans="2:18"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</row>
    <row r="9584" spans="2:18"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</row>
    <row r="9585" spans="2:18"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</row>
    <row r="9586" spans="2:18"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</row>
    <row r="9587" spans="2:18"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</row>
    <row r="9588" spans="2:18"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</row>
    <row r="9589" spans="2:18"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</row>
    <row r="9590" spans="2:18"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</row>
    <row r="9591" spans="2:18"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</row>
    <row r="9592" spans="2:18"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</row>
    <row r="9593" spans="2:18"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</row>
    <row r="9594" spans="2:18"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</row>
    <row r="9595" spans="2:18"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</row>
    <row r="9596" spans="2:18"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</row>
    <row r="9597" spans="2:18"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</row>
    <row r="9598" spans="2:18"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</row>
    <row r="9599" spans="2:18"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</row>
    <row r="9600" spans="2:18"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</row>
    <row r="9601" spans="2:18"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</row>
    <row r="9602" spans="2:18"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</row>
    <row r="9603" spans="2:18"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</row>
    <row r="9604" spans="2:18"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</row>
    <row r="9605" spans="2:18"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</row>
    <row r="9606" spans="2:18"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</row>
    <row r="9607" spans="2:18"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</row>
    <row r="9608" spans="2:18"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</row>
    <row r="9609" spans="2:18"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</row>
    <row r="9610" spans="2:18"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</row>
    <row r="9611" spans="2:18"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</row>
    <row r="9612" spans="2:18"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</row>
    <row r="9613" spans="2:18"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</row>
    <row r="9614" spans="2:18"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</row>
    <row r="9615" spans="2:18"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</row>
    <row r="9616" spans="2:18"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</row>
    <row r="9617" spans="2:18"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</row>
    <row r="9618" spans="2:18"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</row>
    <row r="9619" spans="2:18"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</row>
    <row r="9620" spans="2:18"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</row>
    <row r="9621" spans="2:18"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</row>
    <row r="9622" spans="2:18"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</row>
    <row r="9623" spans="2:18"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</row>
    <row r="9624" spans="2:18"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</row>
    <row r="9625" spans="2:18"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</row>
    <row r="9626" spans="2:18"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</row>
    <row r="9627" spans="2:18"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</row>
    <row r="9628" spans="2:18"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</row>
    <row r="9629" spans="2:18"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</row>
    <row r="9630" spans="2:18"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</row>
    <row r="9631" spans="2:18"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</row>
    <row r="9632" spans="2:18"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</row>
    <row r="9633" spans="2:18"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</row>
    <row r="9634" spans="2:18"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</row>
    <row r="9635" spans="2:18"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</row>
    <row r="9636" spans="2:18"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</row>
    <row r="9637" spans="2:18"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</row>
    <row r="9638" spans="2:18"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</row>
    <row r="9639" spans="2:18"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</row>
    <row r="9640" spans="2:18"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</row>
    <row r="9641" spans="2:18"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</row>
    <row r="9642" spans="2:18"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</row>
    <row r="9643" spans="2:18"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</row>
    <row r="9644" spans="2:18"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</row>
    <row r="9645" spans="2:18"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</row>
    <row r="9646" spans="2:18"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</row>
    <row r="9647" spans="2:18"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</row>
    <row r="9648" spans="2:18"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</row>
    <row r="9649" spans="2:18"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</row>
    <row r="9650" spans="2:18"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</row>
    <row r="9651" spans="2:18"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</row>
    <row r="9652" spans="2:18"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</row>
    <row r="9653" spans="2:18"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</row>
    <row r="9654" spans="2:18"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</row>
    <row r="9655" spans="2:18"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</row>
    <row r="9656" spans="2:18"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</row>
    <row r="9657" spans="2:18"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</row>
    <row r="9658" spans="2:18"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</row>
    <row r="9659" spans="2:18"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</row>
    <row r="9660" spans="2:18"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</row>
    <row r="9661" spans="2:18"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</row>
    <row r="9662" spans="2:18"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</row>
    <row r="9663" spans="2:18"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</row>
    <row r="9664" spans="2:18"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</row>
    <row r="9665" spans="2:18"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</row>
    <row r="9666" spans="2:18"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</row>
    <row r="9667" spans="2:18"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</row>
    <row r="9668" spans="2:18"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</row>
    <row r="9669" spans="2:18"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</row>
    <row r="9670" spans="2:18"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</row>
    <row r="9671" spans="2:18"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</row>
    <row r="9672" spans="2:18"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</row>
    <row r="9673" spans="2:18"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</row>
    <row r="9674" spans="2:18"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</row>
    <row r="9675" spans="2:18"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</row>
    <row r="9676" spans="2:18"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</row>
    <row r="9677" spans="2:18"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</row>
    <row r="9678" spans="2:18"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</row>
    <row r="9679" spans="2:18"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</row>
    <row r="9680" spans="2:18"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</row>
    <row r="9681" spans="2:18"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</row>
    <row r="9682" spans="2:18"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</row>
    <row r="9683" spans="2:18"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</row>
    <row r="9684" spans="2:18"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</row>
    <row r="9685" spans="2:18"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</row>
    <row r="9686" spans="2:18"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</row>
    <row r="9687" spans="2:18"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</row>
    <row r="9688" spans="2:18"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</row>
    <row r="9689" spans="2:18"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</row>
    <row r="9690" spans="2:18"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</row>
    <row r="9691" spans="2:18"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</row>
    <row r="9692" spans="2:18"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</row>
    <row r="9693" spans="2:18"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</row>
    <row r="9694" spans="2:18"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</row>
    <row r="9695" spans="2:18"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</row>
    <row r="9696" spans="2:18"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</row>
    <row r="9697" spans="2:18"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</row>
    <row r="9698" spans="2:18"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</row>
    <row r="9699" spans="2:18"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</row>
    <row r="9700" spans="2:18"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</row>
    <row r="9701" spans="2:18"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</row>
    <row r="9702" spans="2:18"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</row>
    <row r="9703" spans="2:18"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</row>
    <row r="9704" spans="2:18"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</row>
    <row r="9705" spans="2:18"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</row>
    <row r="9706" spans="2:18"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</row>
    <row r="9707" spans="2:18"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</row>
    <row r="9708" spans="2:18"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</row>
    <row r="9709" spans="2:18"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</row>
    <row r="9710" spans="2:18"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</row>
    <row r="9711" spans="2:18"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</row>
    <row r="9712" spans="2:18"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</row>
    <row r="9713" spans="2:18"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</row>
    <row r="9714" spans="2:18"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</row>
    <row r="9715" spans="2:18"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</row>
    <row r="9716" spans="2:18"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</row>
    <row r="9717" spans="2:18"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</row>
    <row r="9718" spans="2:18"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</row>
    <row r="9719" spans="2:18"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</row>
    <row r="9720" spans="2:18"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</row>
    <row r="9721" spans="2:18"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</row>
    <row r="9722" spans="2:18"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</row>
    <row r="9723" spans="2:18"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</row>
    <row r="9724" spans="2:18"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</row>
    <row r="9725" spans="2:18"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</row>
    <row r="9726" spans="2:18"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</row>
    <row r="9727" spans="2:18"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</row>
    <row r="9728" spans="2:18"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</row>
    <row r="9729" spans="2:18"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</row>
    <row r="9730" spans="2:18"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</row>
    <row r="9731" spans="2:18"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</row>
    <row r="9732" spans="2:18"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</row>
    <row r="9733" spans="2:18"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</row>
    <row r="9734" spans="2:18"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</row>
    <row r="9735" spans="2:18"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</row>
    <row r="9736" spans="2:18"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</row>
    <row r="9737" spans="2:18"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</row>
    <row r="9738" spans="2:18"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</row>
    <row r="9739" spans="2:18"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</row>
    <row r="9740" spans="2:18"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</row>
    <row r="9741" spans="2:18"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</row>
    <row r="9742" spans="2:18"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</row>
    <row r="9743" spans="2:18"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</row>
    <row r="9744" spans="2:18"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</row>
    <row r="9745" spans="2:18"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</row>
    <row r="9746" spans="2:18"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</row>
    <row r="9747" spans="2:18"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</row>
    <row r="9748" spans="2:18"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</row>
    <row r="9749" spans="2:18"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</row>
    <row r="9750" spans="2:18"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</row>
    <row r="9751" spans="2:18"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</row>
    <row r="9752" spans="2:18"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</row>
    <row r="9753" spans="2:18"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</row>
    <row r="9754" spans="2:18"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</row>
    <row r="9755" spans="2:18"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</row>
    <row r="9756" spans="2:18"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</row>
    <row r="9757" spans="2:18"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</row>
    <row r="9758" spans="2:18"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</row>
    <row r="9759" spans="2:18"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</row>
    <row r="9760" spans="2:18"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</row>
    <row r="9761" spans="2:18"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</row>
    <row r="9762" spans="2:18"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</row>
    <row r="9763" spans="2:18"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</row>
    <row r="9764" spans="2:18"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</row>
    <row r="9765" spans="2:18"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</row>
    <row r="9766" spans="2:18"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</row>
    <row r="9767" spans="2:18"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</row>
    <row r="9768" spans="2:18"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</row>
    <row r="9769" spans="2:18"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</row>
    <row r="9770" spans="2:18"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</row>
    <row r="9771" spans="2:18"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</row>
    <row r="9772" spans="2:18"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</row>
    <row r="9773" spans="2:18"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</row>
    <row r="9774" spans="2:18"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</row>
    <row r="9775" spans="2:18"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</row>
    <row r="9776" spans="2:18"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</row>
    <row r="9777" spans="2:18"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</row>
    <row r="9778" spans="2:18"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</row>
    <row r="9779" spans="2:18"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</row>
    <row r="9780" spans="2:18"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</row>
    <row r="9781" spans="2:18"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</row>
    <row r="9782" spans="2:18"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</row>
    <row r="9783" spans="2:18"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</row>
    <row r="9784" spans="2:18"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</row>
    <row r="9785" spans="2:18"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</row>
    <row r="9786" spans="2:18"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</row>
    <row r="9787" spans="2:18"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</row>
    <row r="9788" spans="2:18"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</row>
    <row r="9789" spans="2:18"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</row>
    <row r="9790" spans="2:18"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</row>
    <row r="9791" spans="2:18"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</row>
    <row r="9792" spans="2:18"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</row>
    <row r="9793" spans="2:18"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</row>
    <row r="9794" spans="2:18"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</row>
    <row r="9795" spans="2:18"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</row>
    <row r="9796" spans="2:18"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</row>
    <row r="9797" spans="2:18"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</row>
    <row r="9798" spans="2:18"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</row>
    <row r="9799" spans="2:18"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</row>
    <row r="9800" spans="2:18"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</row>
    <row r="9801" spans="2:18"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</row>
    <row r="9802" spans="2:18"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</row>
    <row r="9803" spans="2:18"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</row>
    <row r="9804" spans="2:18"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</row>
    <row r="9805" spans="2:18"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</row>
    <row r="9806" spans="2:18"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</row>
    <row r="9807" spans="2:18"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</row>
    <row r="9808" spans="2:18"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</row>
    <row r="9809" spans="2:18"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</row>
    <row r="9810" spans="2:18"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</row>
    <row r="9811" spans="2:18"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</row>
    <row r="9812" spans="2:18"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</row>
    <row r="9813" spans="2:18"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</row>
    <row r="9814" spans="2:18"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</row>
    <row r="9815" spans="2:18"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</row>
    <row r="9816" spans="2:18"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</row>
    <row r="9817" spans="2:18"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</row>
    <row r="9818" spans="2:18"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</row>
    <row r="9819" spans="2:18"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</row>
    <row r="9820" spans="2:18"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</row>
    <row r="9821" spans="2:18"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</row>
    <row r="9822" spans="2:18"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</row>
    <row r="9823" spans="2:18"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</row>
    <row r="9824" spans="2:18"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</row>
    <row r="9825" spans="2:18"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</row>
    <row r="9826" spans="2:18"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</row>
    <row r="9827" spans="2:18"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</row>
    <row r="9828" spans="2:18"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</row>
    <row r="9829" spans="2:18"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</row>
    <row r="9830" spans="2:18"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</row>
    <row r="9831" spans="2:18"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</row>
    <row r="9832" spans="2:18"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</row>
    <row r="9833" spans="2:18"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</row>
    <row r="9834" spans="2:18"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</row>
    <row r="9835" spans="2:18"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</row>
    <row r="9836" spans="2:18"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</row>
    <row r="9837" spans="2:18"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</row>
    <row r="9838" spans="2:18"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</row>
    <row r="9839" spans="2:18"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</row>
    <row r="9840" spans="2:18"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</row>
    <row r="9841" spans="2:18"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</row>
    <row r="9842" spans="2:18"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</row>
    <row r="9843" spans="2:18"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</row>
    <row r="9844" spans="2:18"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</row>
    <row r="9845" spans="2:18"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</row>
    <row r="9846" spans="2:18"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</row>
    <row r="9847" spans="2:18"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</row>
    <row r="9848" spans="2:18"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</row>
    <row r="9849" spans="2:18"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</row>
    <row r="9850" spans="2:18"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</row>
    <row r="9851" spans="2:18"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</row>
    <row r="9852" spans="2:18"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</row>
    <row r="9853" spans="2:18"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</row>
    <row r="9854" spans="2:18"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</row>
    <row r="9855" spans="2:18"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</row>
    <row r="9856" spans="2:18"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</row>
    <row r="9857" spans="2:18"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</row>
    <row r="9858" spans="2:18"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</row>
    <row r="9859" spans="2:18"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</row>
    <row r="9860" spans="2:18"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</row>
    <row r="9861" spans="2:18"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</row>
    <row r="9862" spans="2:18"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</row>
    <row r="9863" spans="2:18"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</row>
    <row r="9864" spans="2:18"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</row>
    <row r="9865" spans="2:18"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</row>
    <row r="9866" spans="2:18"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</row>
    <row r="9867" spans="2:18"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</row>
    <row r="9868" spans="2:18"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</row>
    <row r="9869" spans="2:18"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</row>
    <row r="9870" spans="2:18"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</row>
    <row r="9871" spans="2:18"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</row>
    <row r="9872" spans="2:18"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</row>
    <row r="9873" spans="2:18"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</row>
    <row r="9874" spans="2:18"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</row>
    <row r="9875" spans="2:18"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</row>
    <row r="9876" spans="2:18"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</row>
    <row r="9877" spans="2:18"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</row>
    <row r="9878" spans="2:18"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</row>
    <row r="9879" spans="2:18"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</row>
    <row r="9880" spans="2:18"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</row>
    <row r="9881" spans="2:18"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</row>
    <row r="9882" spans="2:18"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</row>
    <row r="9883" spans="2:18"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</row>
    <row r="9884" spans="2:18"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</row>
    <row r="9885" spans="2:18"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</row>
    <row r="9886" spans="2:18"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</row>
    <row r="9887" spans="2:18"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</row>
    <row r="9888" spans="2:18"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</row>
    <row r="9889" spans="2:18"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</row>
    <row r="9890" spans="2:18"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</row>
    <row r="9891" spans="2:18"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</row>
    <row r="9892" spans="2:18"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</row>
    <row r="9893" spans="2:18"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</row>
    <row r="9894" spans="2:18"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</row>
    <row r="9895" spans="2:18"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</row>
    <row r="9896" spans="2:18"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</row>
    <row r="9897" spans="2:18"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</row>
    <row r="9898" spans="2:18"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</row>
    <row r="9899" spans="2:18"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</row>
    <row r="9900" spans="2:18"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</row>
    <row r="9901" spans="2:18"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</row>
    <row r="9902" spans="2:18"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</row>
    <row r="9903" spans="2:18"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</row>
    <row r="9904" spans="2:18"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</row>
    <row r="9905" spans="2:18"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</row>
    <row r="9906" spans="2:18"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</row>
    <row r="9907" spans="2:18"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</row>
    <row r="9908" spans="2:18"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</row>
    <row r="9909" spans="2:18"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</row>
    <row r="9910" spans="2:18"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</row>
    <row r="9911" spans="2:18"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</row>
    <row r="9912" spans="2:18"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</row>
    <row r="9913" spans="2:18"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</row>
    <row r="9914" spans="2:18"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</row>
    <row r="9915" spans="2:18"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</row>
    <row r="9916" spans="2:18"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</row>
    <row r="9917" spans="2:18"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</row>
    <row r="9918" spans="2:18"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</row>
    <row r="9919" spans="2:18"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</row>
    <row r="9920" spans="2:18"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</row>
    <row r="9921" spans="2:18"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</row>
    <row r="9922" spans="2:18"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</row>
    <row r="9923" spans="2:18"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</row>
    <row r="9924" spans="2:18"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</row>
    <row r="9925" spans="2:18"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</row>
    <row r="9926" spans="2:18"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</row>
    <row r="9927" spans="2:18"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</row>
    <row r="9928" spans="2:18"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</row>
    <row r="9929" spans="2:18"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</row>
    <row r="9930" spans="2:18"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</row>
    <row r="9931" spans="2:18"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</row>
    <row r="9932" spans="2:18"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</row>
    <row r="9933" spans="2:18"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</row>
    <row r="9934" spans="2:18"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</row>
    <row r="9935" spans="2:18"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</row>
    <row r="9936" spans="2:18"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</row>
    <row r="9937" spans="2:18"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</row>
    <row r="9938" spans="2:18"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</row>
    <row r="9939" spans="2:18"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</row>
    <row r="9940" spans="2:18"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</row>
    <row r="9941" spans="2:18"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</row>
    <row r="9942" spans="2:18"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</row>
    <row r="9943" spans="2:18"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</row>
    <row r="9944" spans="2:18"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</row>
    <row r="9945" spans="2:18"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</row>
    <row r="9946" spans="2:18"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</row>
    <row r="9947" spans="2:18"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</row>
    <row r="9948" spans="2:18"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</row>
    <row r="9949" spans="2:18"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</row>
    <row r="9950" spans="2:18"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</row>
    <row r="9951" spans="2:18"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</row>
    <row r="9952" spans="2:18"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</row>
    <row r="9953" spans="2:18"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</row>
    <row r="9954" spans="2:18"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</row>
    <row r="9955" spans="2:18"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</row>
    <row r="9956" spans="2:18"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</row>
    <row r="9957" spans="2:18"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</row>
    <row r="9958" spans="2:18"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</row>
    <row r="9959" spans="2:18"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</row>
    <row r="9960" spans="2:18"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</row>
    <row r="9961" spans="2:18"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</row>
    <row r="9962" spans="2:18"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</row>
    <row r="9963" spans="2:18"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</row>
    <row r="9964" spans="2:18"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</row>
    <row r="9965" spans="2:18"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</row>
    <row r="9966" spans="2:18"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</row>
    <row r="9967" spans="2:18"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</row>
    <row r="9968" spans="2:18"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</row>
    <row r="9969" spans="2:18"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</row>
    <row r="9970" spans="2:18"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</row>
    <row r="9971" spans="2:18"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</row>
    <row r="9972" spans="2:18"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</row>
    <row r="9973" spans="2:18"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</row>
    <row r="9974" spans="2:18"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</row>
    <row r="9975" spans="2:18"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</row>
    <row r="9976" spans="2:18"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</row>
    <row r="9977" spans="2:18"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</row>
    <row r="9978" spans="2:18"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</row>
    <row r="9979" spans="2:18"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</row>
    <row r="9980" spans="2:18"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</row>
    <row r="9981" spans="2:18"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</row>
    <row r="9982" spans="2:18"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</row>
    <row r="9983" spans="2:18"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</row>
    <row r="9984" spans="2:18"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</row>
    <row r="9985" spans="2:18"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</row>
    <row r="9986" spans="2:18"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</row>
    <row r="9987" spans="2:18"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</row>
    <row r="9988" spans="2:18"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</row>
    <row r="9989" spans="2:18"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</row>
    <row r="9990" spans="2:18"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</row>
    <row r="9991" spans="2:18"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</row>
    <row r="9992" spans="2:18"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</row>
    <row r="9993" spans="2:18"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</row>
    <row r="9994" spans="2:18"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</row>
    <row r="9995" spans="2:18"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</row>
    <row r="9996" spans="2:18"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</row>
    <row r="9997" spans="2:18"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</row>
    <row r="9998" spans="2:18"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</row>
    <row r="9999" spans="2:18"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</row>
    <row r="10000" spans="2:18"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</row>
    <row r="10001" spans="2:18"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</row>
    <row r="10002" spans="2:18"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</row>
    <row r="10003" spans="2:18"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</row>
    <row r="10004" spans="2:18"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</row>
    <row r="10005" spans="2:18"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</row>
    <row r="10006" spans="2:18"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</row>
    <row r="10007" spans="2:18"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</row>
    <row r="10008" spans="2:18"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</row>
    <row r="10009" spans="2:18"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</row>
    <row r="10010" spans="2:18"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</row>
    <row r="10011" spans="2:18"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</row>
    <row r="10012" spans="2:18"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</row>
    <row r="10013" spans="2:18"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</row>
    <row r="10014" spans="2:18"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</row>
    <row r="10015" spans="2:18"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</row>
    <row r="10016" spans="2:18"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</row>
    <row r="10017" spans="2:18"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</row>
    <row r="10018" spans="2:18"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</row>
    <row r="10019" spans="2:18"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</row>
    <row r="10020" spans="2:18"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</row>
    <row r="10021" spans="2:18"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</row>
    <row r="10022" spans="2:18"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</row>
    <row r="10023" spans="2:18"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</row>
    <row r="10024" spans="2:18"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</row>
    <row r="10025" spans="2:18"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</row>
    <row r="10026" spans="2:18"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</row>
    <row r="10027" spans="2:18"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</row>
    <row r="10028" spans="2:18"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</row>
    <row r="10029" spans="2:18"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</row>
    <row r="10030" spans="2:18"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</row>
    <row r="10031" spans="2:18"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</row>
    <row r="10032" spans="2:18"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</row>
    <row r="10033" spans="2:18"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</row>
    <row r="10034" spans="2:18"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</row>
    <row r="10035" spans="2:18"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</row>
    <row r="10036" spans="2:18"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</row>
    <row r="10037" spans="2:18"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</row>
    <row r="10038" spans="2:18"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</row>
    <row r="10039" spans="2:18"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</row>
    <row r="10040" spans="2:18"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</row>
    <row r="10041" spans="2:18"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</row>
    <row r="10042" spans="2:18"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</row>
    <row r="10043" spans="2:18"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</row>
    <row r="10044" spans="2:18"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</row>
    <row r="10045" spans="2:18"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</row>
    <row r="10046" spans="2:18"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</row>
    <row r="10047" spans="2:18"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</row>
    <row r="10048" spans="2:18"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</row>
    <row r="10049" spans="2:18"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</row>
    <row r="10050" spans="2:18"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</row>
    <row r="10051" spans="2:18"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</row>
    <row r="10052" spans="2:18"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</row>
    <row r="10053" spans="2:18"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</row>
    <row r="10054" spans="2:18"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</row>
    <row r="10055" spans="2:18"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</row>
    <row r="10056" spans="2:18"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</row>
    <row r="10057" spans="2:18"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</row>
    <row r="10058" spans="2:18"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</row>
    <row r="10059" spans="2:18"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</row>
    <row r="10060" spans="2:18"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</row>
    <row r="10061" spans="2:18"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</row>
    <row r="10062" spans="2:18"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</row>
    <row r="10063" spans="2:18"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</row>
    <row r="10064" spans="2:18"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</row>
    <row r="10065" spans="2:18"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</row>
    <row r="10066" spans="2:18"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</row>
    <row r="10067" spans="2:18"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</row>
    <row r="10068" spans="2:18"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</row>
    <row r="10069" spans="2:18"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</row>
    <row r="10070" spans="2:18"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</row>
    <row r="10071" spans="2:18"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</row>
    <row r="10072" spans="2:18"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</row>
    <row r="10073" spans="2:18"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</row>
    <row r="10074" spans="2:18"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</row>
    <row r="10075" spans="2:18"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</row>
    <row r="10076" spans="2:18"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</row>
    <row r="10077" spans="2:18"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</row>
    <row r="10078" spans="2:18"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</row>
    <row r="10079" spans="2:18"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</row>
    <row r="10080" spans="2:18"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</row>
    <row r="10081" spans="2:18"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</row>
    <row r="10082" spans="2:18"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</row>
    <row r="10083" spans="2:18"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</row>
    <row r="10084" spans="2:18"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</row>
    <row r="10085" spans="2:18"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</row>
    <row r="10086" spans="2:18"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</row>
    <row r="10087" spans="2:18"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</row>
    <row r="10088" spans="2:18"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</row>
    <row r="10089" spans="2:18"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</row>
    <row r="10090" spans="2:18"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</row>
    <row r="10091" spans="2:18"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</row>
    <row r="10092" spans="2:18"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</row>
    <row r="10093" spans="2:18"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</row>
    <row r="10094" spans="2:18"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</row>
    <row r="10095" spans="2:18"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</row>
    <row r="10096" spans="2:18"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</row>
    <row r="10097" spans="2:18"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</row>
    <row r="10098" spans="2:18"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</row>
    <row r="10099" spans="2:18"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</row>
    <row r="10100" spans="2:18"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</row>
    <row r="10101" spans="2:18"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</row>
    <row r="10102" spans="2:18"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</row>
    <row r="10103" spans="2:18"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</row>
    <row r="10104" spans="2:18"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</row>
    <row r="10105" spans="2:18"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</row>
    <row r="10106" spans="2:18"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</row>
    <row r="10107" spans="2:18"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</row>
    <row r="10108" spans="2:18"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</row>
    <row r="10109" spans="2:18"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</row>
    <row r="10110" spans="2:18"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</row>
    <row r="10111" spans="2:18"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</row>
    <row r="10112" spans="2:18"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</row>
    <row r="10113" spans="2:18"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</row>
    <row r="10114" spans="2:18"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</row>
    <row r="10115" spans="2:18"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</row>
    <row r="10116" spans="2:18"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</row>
    <row r="10117" spans="2:18"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</row>
    <row r="10118" spans="2:18"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</row>
    <row r="10119" spans="2:18"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</row>
    <row r="10120" spans="2:18"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</row>
    <row r="10121" spans="2:18"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</row>
    <row r="10122" spans="2:18"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</row>
    <row r="10123" spans="2:18"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</row>
    <row r="10124" spans="2:18"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</row>
    <row r="10125" spans="2:18"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</row>
    <row r="10126" spans="2:18"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</row>
    <row r="10127" spans="2:18"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</row>
    <row r="10128" spans="2:18"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</row>
    <row r="10129" spans="2:18"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</row>
    <row r="10130" spans="2:18"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</row>
    <row r="10131" spans="2:18"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</row>
    <row r="10132" spans="2:18"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</row>
    <row r="10133" spans="2:18"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</row>
    <row r="10134" spans="2:18"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</row>
    <row r="10135" spans="2:18"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</row>
    <row r="10136" spans="2:18"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</row>
    <row r="10137" spans="2:18"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</row>
    <row r="10138" spans="2:18"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</row>
    <row r="10139" spans="2:18"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</row>
    <row r="10140" spans="2:18"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</row>
    <row r="10141" spans="2:18"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</row>
    <row r="10142" spans="2:18"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</row>
    <row r="10143" spans="2:18"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</row>
    <row r="10144" spans="2:18"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</row>
    <row r="10145" spans="2:18"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</row>
    <row r="10146" spans="2:18"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</row>
    <row r="10147" spans="2:18"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</row>
    <row r="10148" spans="2:18"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</row>
    <row r="10149" spans="2:18"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</row>
    <row r="10150" spans="2:18"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</row>
    <row r="10151" spans="2:18"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</row>
    <row r="10152" spans="2:18"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</row>
    <row r="10153" spans="2:18"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</row>
    <row r="10154" spans="2:18"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</row>
    <row r="10155" spans="2:18"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</row>
    <row r="10156" spans="2:18"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</row>
    <row r="10157" spans="2:18"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</row>
    <row r="10158" spans="2:18"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</row>
    <row r="10159" spans="2:18"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</row>
    <row r="10160" spans="2:18"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</row>
    <row r="10161" spans="2:18"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</row>
    <row r="10162" spans="2:18"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</row>
    <row r="10163" spans="2:18"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</row>
    <row r="10164" spans="2:18"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</row>
    <row r="10165" spans="2:18"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</row>
    <row r="10166" spans="2:18"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</row>
    <row r="10167" spans="2:18"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</row>
    <row r="10168" spans="2:18"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</row>
    <row r="10169" spans="2:18"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</row>
    <row r="10170" spans="2:18"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</row>
    <row r="10171" spans="2:18"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</row>
    <row r="10172" spans="2:18"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</row>
    <row r="10173" spans="2:18"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</row>
    <row r="10174" spans="2:18"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</row>
    <row r="10175" spans="2:18"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</row>
    <row r="10176" spans="2:18"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</row>
    <row r="10177" spans="2:18"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</row>
    <row r="10178" spans="2:18"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</row>
    <row r="10179" spans="2:18"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</row>
    <row r="10180" spans="2:18"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</row>
    <row r="10181" spans="2:18"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</row>
    <row r="10182" spans="2:18"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</row>
    <row r="10183" spans="2:18"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</row>
    <row r="10184" spans="2:18"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</row>
    <row r="10185" spans="2:18"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</row>
    <row r="10186" spans="2:18"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</row>
    <row r="10187" spans="2:18"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</row>
    <row r="10188" spans="2:18"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</row>
    <row r="10189" spans="2:18"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</row>
    <row r="10190" spans="2:18"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</row>
    <row r="10191" spans="2:18"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</row>
    <row r="10192" spans="2:18"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</row>
    <row r="10193" spans="2:18"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</row>
    <row r="10194" spans="2:18"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</row>
    <row r="10195" spans="2:18"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</row>
    <row r="10196" spans="2:18"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</row>
    <row r="10197" spans="2:18"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</row>
    <row r="10198" spans="2:18"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</row>
    <row r="10199" spans="2:18"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</row>
    <row r="10200" spans="2:18"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</row>
    <row r="10201" spans="2:18"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</row>
    <row r="10202" spans="2:18"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</row>
    <row r="10203" spans="2:18"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</row>
    <row r="10204" spans="2:18"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</row>
    <row r="10205" spans="2:18"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</row>
    <row r="10206" spans="2:18"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</row>
    <row r="10207" spans="2:18"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</row>
    <row r="10208" spans="2:18"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</row>
    <row r="10209" spans="2:18"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</row>
    <row r="10210" spans="2:18"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</row>
    <row r="10211" spans="2:18"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</row>
    <row r="10212" spans="2:18"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</row>
    <row r="10213" spans="2:18"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</row>
    <row r="10214" spans="2:18"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</row>
    <row r="10215" spans="2:18"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</row>
    <row r="10216" spans="2:18"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</row>
    <row r="10217" spans="2:18"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</row>
    <row r="10218" spans="2:18"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</row>
    <row r="10219" spans="2:18"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</row>
    <row r="10220" spans="2:18"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</row>
    <row r="10221" spans="2:18"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</row>
    <row r="10222" spans="2:18"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</row>
    <row r="10223" spans="2:18"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</row>
    <row r="10224" spans="2:18"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</row>
    <row r="10225" spans="2:18"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</row>
    <row r="10226" spans="2:18"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</row>
    <row r="10227" spans="2:18"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</row>
    <row r="10228" spans="2:18"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</row>
    <row r="10229" spans="2:18"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</row>
    <row r="10230" spans="2:18"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</row>
    <row r="10231" spans="2:18"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</row>
    <row r="10232" spans="2:18"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</row>
    <row r="10233" spans="2:18"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</row>
    <row r="10234" spans="2:18"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</row>
    <row r="10235" spans="2:18"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</row>
    <row r="10236" spans="2:18"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</row>
    <row r="10237" spans="2:18"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</row>
    <row r="10238" spans="2:18"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</row>
    <row r="10239" spans="2:18"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</row>
    <row r="10240" spans="2:18"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</row>
    <row r="10241" spans="2:18"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</row>
    <row r="10242" spans="2:18"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</row>
    <row r="10243" spans="2:18"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</row>
    <row r="10244" spans="2:18"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</row>
    <row r="10245" spans="2:18"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</row>
    <row r="10246" spans="2:18"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</row>
    <row r="10247" spans="2:18"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</row>
    <row r="10248" spans="2:18"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</row>
    <row r="10249" spans="2:18"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</row>
    <row r="10250" spans="2:18"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</row>
    <row r="10251" spans="2:18"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</row>
    <row r="10252" spans="2:18"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</row>
    <row r="10253" spans="2:18"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</row>
    <row r="10254" spans="2:18"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</row>
    <row r="10255" spans="2:18"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</row>
    <row r="10256" spans="2:18"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</row>
    <row r="10257" spans="2:18"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</row>
    <row r="10258" spans="2:18"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</row>
    <row r="10259" spans="2:18"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</row>
    <row r="10260" spans="2:18"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</row>
    <row r="10261" spans="2:18"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</row>
    <row r="10262" spans="2:18"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</row>
    <row r="10263" spans="2:18"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</row>
    <row r="10264" spans="2:18"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</row>
    <row r="10265" spans="2:18"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</row>
    <row r="10266" spans="2:18"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</row>
    <row r="10267" spans="2:18"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</row>
    <row r="10268" spans="2:18"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</row>
    <row r="10269" spans="2:18"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</row>
    <row r="10270" spans="2:18"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</row>
    <row r="10271" spans="2:18"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</row>
    <row r="10272" spans="2:18"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</row>
    <row r="10273" spans="2:18"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</row>
    <row r="10274" spans="2:18"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</row>
    <row r="10275" spans="2:18"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</row>
    <row r="10276" spans="2:18"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</row>
    <row r="10277" spans="2:18"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</row>
    <row r="10278" spans="2:18"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</row>
    <row r="10279" spans="2:18"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</row>
    <row r="10280" spans="2:18"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</row>
    <row r="10281" spans="2:18"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</row>
    <row r="10282" spans="2:18"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</row>
    <row r="10283" spans="2:18"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</row>
    <row r="10284" spans="2:18"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</row>
    <row r="10285" spans="2:18"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</row>
    <row r="10286" spans="2:18"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</row>
    <row r="10287" spans="2:18"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</row>
    <row r="10288" spans="2:18"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</row>
    <row r="10289" spans="2:18"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</row>
    <row r="10290" spans="2:18"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</row>
    <row r="10291" spans="2:18"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</row>
    <row r="10292" spans="2:18"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</row>
    <row r="10293" spans="2:18"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</row>
    <row r="10294" spans="2:18"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</row>
    <row r="10295" spans="2:18"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</row>
    <row r="10296" spans="2:18"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</row>
    <row r="10297" spans="2:18"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</row>
    <row r="10298" spans="2:18"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</row>
    <row r="10299" spans="2:18"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</row>
    <row r="10300" spans="2:18"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</row>
    <row r="10301" spans="2:18"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</row>
    <row r="10302" spans="2:18"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</row>
    <row r="10303" spans="2:18"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</row>
    <row r="10304" spans="2:18"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</row>
    <row r="10305" spans="2:18"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</row>
    <row r="10306" spans="2:18"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</row>
    <row r="10307" spans="2:18"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</row>
    <row r="10308" spans="2:18"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</row>
    <row r="10309" spans="2:18"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</row>
    <row r="10310" spans="2:18"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</row>
    <row r="10311" spans="2:18"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</row>
    <row r="10312" spans="2:18"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</row>
    <row r="10313" spans="2:18"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</row>
    <row r="10314" spans="2:18"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</row>
    <row r="10315" spans="2:18"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</row>
    <row r="10316" spans="2:18"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</row>
    <row r="10317" spans="2:18"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</row>
    <row r="10318" spans="2:18"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</row>
    <row r="10319" spans="2:18"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</row>
    <row r="10320" spans="2:18"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</row>
    <row r="10321" spans="2:18"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</row>
    <row r="10322" spans="2:18"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</row>
    <row r="10323" spans="2:18"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</row>
    <row r="10324" spans="2:18"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</row>
    <row r="10325" spans="2:18"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</row>
    <row r="10326" spans="2:18"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</row>
    <row r="10327" spans="2:18"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</row>
    <row r="10328" spans="2:18"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</row>
    <row r="10329" spans="2:18"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</row>
    <row r="10330" spans="2:18"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</row>
    <row r="10331" spans="2:18"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</row>
    <row r="10332" spans="2:18"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</row>
    <row r="10333" spans="2:18"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</row>
    <row r="10334" spans="2:18"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</row>
    <row r="10335" spans="2:18"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</row>
    <row r="10336" spans="2:18"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</row>
    <row r="10337" spans="2:18"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</row>
    <row r="10338" spans="2:18"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</row>
    <row r="10339" spans="2:18"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</row>
    <row r="10340" spans="2:18"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</row>
    <row r="10341" spans="2:18"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</row>
    <row r="10342" spans="2:18"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</row>
    <row r="10343" spans="2:18"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</row>
    <row r="10344" spans="2:18"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</row>
    <row r="10345" spans="2:18"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</row>
    <row r="10346" spans="2:18"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</row>
    <row r="10347" spans="2:18"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</row>
    <row r="10348" spans="2:18"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</row>
    <row r="10349" spans="2:18"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</row>
    <row r="10350" spans="2:18"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</row>
    <row r="10351" spans="2:18"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</row>
    <row r="10352" spans="2:18"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</row>
    <row r="10353" spans="2:18"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</row>
    <row r="10354" spans="2:18"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</row>
    <row r="10355" spans="2:18"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</row>
    <row r="10356" spans="2:18"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</row>
    <row r="10357" spans="2:18"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</row>
    <row r="10358" spans="2:18"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</row>
    <row r="10359" spans="2:18"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</row>
    <row r="10360" spans="2:18"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</row>
    <row r="10361" spans="2:18"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</row>
    <row r="10362" spans="2:18"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</row>
    <row r="10363" spans="2:18"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</row>
    <row r="10364" spans="2:18"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</row>
    <row r="10365" spans="2:18"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</row>
    <row r="10366" spans="2:18"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</row>
    <row r="10367" spans="2:18"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</row>
    <row r="10368" spans="2:18"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</row>
    <row r="10369" spans="2:18"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</row>
    <row r="10370" spans="2:18"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</row>
    <row r="10371" spans="2:18"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</row>
    <row r="10372" spans="2:18"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</row>
    <row r="10373" spans="2:18"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</row>
    <row r="10374" spans="2:18"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</row>
    <row r="10375" spans="2:18"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</row>
    <row r="10376" spans="2:18"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</row>
    <row r="10377" spans="2:18"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</row>
    <row r="10378" spans="2:18"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</row>
    <row r="10379" spans="2:18"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</row>
    <row r="10380" spans="2:18"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</row>
    <row r="10381" spans="2:18"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</row>
    <row r="10382" spans="2:18"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</row>
    <row r="10383" spans="2:18"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</row>
    <row r="10384" spans="2:18"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</row>
    <row r="10385" spans="2:18"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</row>
    <row r="10386" spans="2:18"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</row>
    <row r="10387" spans="2:18"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</row>
    <row r="10388" spans="2:18"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</row>
    <row r="10389" spans="2:18"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</row>
    <row r="10390" spans="2:18"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</row>
    <row r="10391" spans="2:18"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</row>
    <row r="10392" spans="2:18"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</row>
    <row r="10393" spans="2:18"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</row>
    <row r="10394" spans="2:18"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</row>
    <row r="10395" spans="2:18"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</row>
    <row r="10396" spans="2:18"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</row>
    <row r="10397" spans="2:18"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</row>
    <row r="10398" spans="2:18"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</row>
    <row r="10399" spans="2:18"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</row>
    <row r="10400" spans="2:18"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</row>
    <row r="10401" spans="2:18"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</row>
    <row r="10402" spans="2:18"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</row>
    <row r="10403" spans="2:18"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</row>
    <row r="10404" spans="2:18"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</row>
    <row r="10405" spans="2:18"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</row>
    <row r="10406" spans="2:18"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</row>
    <row r="10407" spans="2:18"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</row>
    <row r="10408" spans="2:18"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</row>
    <row r="10409" spans="2:18"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</row>
    <row r="10410" spans="2:18"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</row>
    <row r="10411" spans="2:18"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</row>
    <row r="10412" spans="2:18"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</row>
    <row r="10413" spans="2:18"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</row>
    <row r="10414" spans="2:18"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</row>
    <row r="10415" spans="2:18"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</row>
    <row r="10416" spans="2:18"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</row>
    <row r="10417" spans="2:18"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</row>
    <row r="10418" spans="2:18"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</row>
    <row r="10419" spans="2:18"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</row>
    <row r="10420" spans="2:18"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</row>
    <row r="10421" spans="2:18"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</row>
    <row r="10422" spans="2:18"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</row>
    <row r="10423" spans="2:18"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</row>
    <row r="10424" spans="2:18"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</row>
    <row r="10425" spans="2:18"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</row>
    <row r="10426" spans="2:18"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</row>
    <row r="10427" spans="2:18"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</row>
    <row r="10428" spans="2:18"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</row>
    <row r="10429" spans="2:18"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</row>
    <row r="10430" spans="2:18"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</row>
    <row r="10431" spans="2:18"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</row>
    <row r="10432" spans="2:18"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</row>
    <row r="10433" spans="2:18"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</row>
    <row r="10434" spans="2:18"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</row>
    <row r="10435" spans="2:18"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</row>
    <row r="10436" spans="2:18"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</row>
    <row r="10437" spans="2:18"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</row>
    <row r="10438" spans="2:18"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</row>
    <row r="10439" spans="2:18"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</row>
    <row r="10440" spans="2:18"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</row>
    <row r="10441" spans="2:18"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</row>
    <row r="10442" spans="2:18"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</row>
    <row r="10443" spans="2:18"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</row>
    <row r="10444" spans="2:18"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</row>
    <row r="10445" spans="2:18"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</row>
    <row r="10446" spans="2:18"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</row>
    <row r="10447" spans="2:18"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</row>
    <row r="10448" spans="2:18"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</row>
    <row r="10449" spans="2:18"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</row>
    <row r="10450" spans="2:18"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</row>
    <row r="10451" spans="2:18"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</row>
    <row r="10452" spans="2:18"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</row>
    <row r="10453" spans="2:18"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</row>
    <row r="10454" spans="2:18"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</row>
    <row r="10455" spans="2:18"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</row>
    <row r="10456" spans="2:18"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</row>
    <row r="10457" spans="2:18"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</row>
    <row r="10458" spans="2:18"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</row>
    <row r="10459" spans="2:18"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</row>
    <row r="10460" spans="2:18"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</row>
    <row r="10461" spans="2:18"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</row>
    <row r="10462" spans="2:18"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</row>
    <row r="10463" spans="2:18"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</row>
    <row r="10464" spans="2:18"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</row>
    <row r="10465" spans="2:18"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</row>
    <row r="10466" spans="2:18"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</row>
    <row r="10467" spans="2:18"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</row>
    <row r="10468" spans="2:18"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</row>
    <row r="10469" spans="2:18"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</row>
    <row r="10470" spans="2:18"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</row>
    <row r="10471" spans="2:18"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</row>
    <row r="10472" spans="2:18"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</row>
    <row r="10473" spans="2:18"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</row>
    <row r="10474" spans="2:18"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</row>
    <row r="10475" spans="2:18"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</row>
    <row r="10476" spans="2:18"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</row>
    <row r="10477" spans="2:18"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</row>
    <row r="10478" spans="2:18"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</row>
    <row r="10479" spans="2:18"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</row>
    <row r="10480" spans="2:18"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</row>
    <row r="10481" spans="2:18"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</row>
    <row r="10482" spans="2:18"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</row>
    <row r="10483" spans="2:18"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</row>
    <row r="10484" spans="2:18"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</row>
    <row r="10485" spans="2:18"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</row>
    <row r="10486" spans="2:18"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</row>
    <row r="10487" spans="2:18"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</row>
    <row r="10488" spans="2:18"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</row>
    <row r="10489" spans="2:18"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</row>
    <row r="10490" spans="2:18"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</row>
    <row r="10491" spans="2:18"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</row>
    <row r="10492" spans="2:18"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</row>
    <row r="10493" spans="2:18"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</row>
    <row r="10494" spans="2:18"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</row>
    <row r="10495" spans="2:18"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</row>
    <row r="10496" spans="2:18"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</row>
    <row r="10497" spans="2:18"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</row>
    <row r="10498" spans="2:18"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</row>
    <row r="10499" spans="2:18"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</row>
    <row r="10500" spans="2:18"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</row>
    <row r="10501" spans="2:18"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</row>
    <row r="10502" spans="2:18"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</row>
    <row r="10503" spans="2:18"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</row>
    <row r="10504" spans="2:18"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</row>
    <row r="10505" spans="2:18"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</row>
    <row r="10506" spans="2:18"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</row>
    <row r="10507" spans="2:18"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</row>
    <row r="10508" spans="2:18"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</row>
    <row r="10509" spans="2:18"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</row>
    <row r="10510" spans="2:18"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</row>
    <row r="10511" spans="2:18"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</row>
    <row r="10512" spans="2:18"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</row>
    <row r="10513" spans="2:18"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</row>
    <row r="10514" spans="2:18"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</row>
    <row r="10515" spans="2:18"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</row>
    <row r="10516" spans="2:18"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</row>
    <row r="10517" spans="2:18"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</row>
    <row r="10518" spans="2:18"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</row>
    <row r="10519" spans="2:18"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</row>
    <row r="10520" spans="2:18"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</row>
    <row r="10521" spans="2:18"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</row>
    <row r="10522" spans="2:18"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</row>
    <row r="10523" spans="2:18"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</row>
    <row r="10524" spans="2:18"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</row>
    <row r="10525" spans="2:18"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</row>
    <row r="10526" spans="2:18"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</row>
    <row r="10527" spans="2:18"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</row>
    <row r="10528" spans="2:18"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</row>
    <row r="10529" spans="2:18"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</row>
    <row r="10530" spans="2:18"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</row>
    <row r="10531" spans="2:18"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</row>
    <row r="10532" spans="2:18"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</row>
    <row r="10533" spans="2:18"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</row>
    <row r="10534" spans="2:18"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</row>
    <row r="10535" spans="2:18"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</row>
    <row r="10536" spans="2:18"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</row>
    <row r="10537" spans="2:18"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</row>
    <row r="10538" spans="2:18"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</row>
    <row r="10539" spans="2:18"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</row>
    <row r="10540" spans="2:18"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</row>
    <row r="10541" spans="2:18"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</row>
    <row r="10542" spans="2:18"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</row>
    <row r="10543" spans="2:18"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</row>
    <row r="10544" spans="2:18"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</row>
    <row r="10545" spans="2:18"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</row>
    <row r="10546" spans="2:18"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</row>
    <row r="10547" spans="2:18"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</row>
    <row r="10548" spans="2:18"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</row>
    <row r="10549" spans="2:18"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</row>
    <row r="10550" spans="2:18"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</row>
    <row r="10551" spans="2:18"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</row>
    <row r="10552" spans="2:18"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</row>
    <row r="10553" spans="2:18"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</row>
    <row r="10554" spans="2:18"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</row>
    <row r="10555" spans="2:18"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</row>
    <row r="10556" spans="2:18"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</row>
    <row r="10557" spans="2:18"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</row>
    <row r="10558" spans="2:18"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</row>
    <row r="10559" spans="2:18"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</row>
    <row r="10560" spans="2:18"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</row>
    <row r="10561" spans="2:18"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</row>
    <row r="10562" spans="2:18"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</row>
    <row r="10563" spans="2:18"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</row>
    <row r="10564" spans="2:18"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</row>
    <row r="10565" spans="2:18"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</row>
    <row r="10566" spans="2:18"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</row>
    <row r="10567" spans="2:18"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</row>
    <row r="10568" spans="2:18"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</row>
    <row r="10569" spans="2:18"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</row>
    <row r="10570" spans="2:18"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</row>
    <row r="10571" spans="2:18"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</row>
    <row r="10572" spans="2:18"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</row>
    <row r="10573" spans="2:18"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</row>
    <row r="10574" spans="2:18"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</row>
    <row r="10575" spans="2:18"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</row>
    <row r="10576" spans="2:18"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</row>
    <row r="10577" spans="2:18"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</row>
    <row r="10578" spans="2:18"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</row>
    <row r="10579" spans="2:18"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</row>
    <row r="10580" spans="2:18"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</row>
    <row r="10581" spans="2:18"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</row>
    <row r="10582" spans="2:18"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</row>
    <row r="10583" spans="2:18"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</row>
    <row r="10584" spans="2:18"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</row>
    <row r="10585" spans="2:18"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</row>
    <row r="10586" spans="2:18"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</row>
    <row r="10587" spans="2:18"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</row>
    <row r="10588" spans="2:18"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</row>
    <row r="10589" spans="2:18"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</row>
    <row r="10590" spans="2:18"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</row>
    <row r="10591" spans="2:18"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</row>
    <row r="10592" spans="2:18"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</row>
    <row r="10593" spans="2:18"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</row>
    <row r="10594" spans="2:18"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</row>
    <row r="10595" spans="2:18"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</row>
    <row r="10596" spans="2:18"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</row>
    <row r="10597" spans="2:18"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</row>
    <row r="10598" spans="2:18"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</row>
    <row r="10599" spans="2:18"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</row>
    <row r="10600" spans="2:18"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</row>
    <row r="10601" spans="2:18"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</row>
    <row r="10602" spans="2:18"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</row>
    <row r="10603" spans="2:18"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</row>
    <row r="10604" spans="2:18"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</row>
    <row r="10605" spans="2:18"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</row>
    <row r="10606" spans="2:18"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</row>
    <row r="10607" spans="2:18"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</row>
    <row r="10608" spans="2:18"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</row>
    <row r="10609" spans="2:18"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</row>
    <row r="10610" spans="2:18"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</row>
    <row r="10611" spans="2:18"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</row>
    <row r="10612" spans="2:18"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</row>
    <row r="10613" spans="2:18"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</row>
    <row r="10614" spans="2:18"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</row>
    <row r="10615" spans="2:18"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</row>
    <row r="10616" spans="2:18"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</row>
    <row r="10617" spans="2:18"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</row>
    <row r="10618" spans="2:18"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</row>
    <row r="10619" spans="2:18"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</row>
    <row r="10620" spans="2:18"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</row>
    <row r="10621" spans="2:18"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</row>
    <row r="10622" spans="2:18"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</row>
    <row r="10623" spans="2:18"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</row>
    <row r="10624" spans="2:18"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</row>
    <row r="10625" spans="2:18"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</row>
    <row r="10626" spans="2:18"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</row>
    <row r="10627" spans="2:18"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</row>
    <row r="10628" spans="2:18"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</row>
    <row r="10629" spans="2:18"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</row>
    <row r="10630" spans="2:18"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</row>
    <row r="10631" spans="2:18"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</row>
    <row r="10632" spans="2:18"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</row>
    <row r="10633" spans="2:18"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</row>
    <row r="10634" spans="2:18"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</row>
    <row r="10635" spans="2:18"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</row>
    <row r="10636" spans="2:18"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</row>
    <row r="10637" spans="2:18"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</row>
    <row r="10638" spans="2:18"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</row>
    <row r="10639" spans="2:18"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</row>
    <row r="10640" spans="2:18"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</row>
    <row r="10641" spans="2:18"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</row>
    <row r="10642" spans="2:18"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</row>
    <row r="10643" spans="2:18"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</row>
    <row r="10644" spans="2:18"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</row>
    <row r="10645" spans="2:18"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</row>
    <row r="10646" spans="2:18"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</row>
    <row r="10647" spans="2:18"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</row>
    <row r="10648" spans="2:18"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</row>
    <row r="10649" spans="2:18"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</row>
    <row r="10650" spans="2:18"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</row>
    <row r="10651" spans="2:18"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</row>
    <row r="10652" spans="2:18"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</row>
    <row r="10653" spans="2:18"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</row>
    <row r="10654" spans="2:18"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</row>
    <row r="10655" spans="2:18"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</row>
    <row r="10656" spans="2:18"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</row>
    <row r="10657" spans="2:18"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</row>
    <row r="10658" spans="2:18"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</row>
    <row r="10659" spans="2:18"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</row>
    <row r="10660" spans="2:18"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</row>
    <row r="10661" spans="2:18"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</row>
    <row r="10662" spans="2:18"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</row>
    <row r="10663" spans="2:18"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</row>
    <row r="10664" spans="2:18"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</row>
    <row r="10665" spans="2:18"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</row>
    <row r="10666" spans="2:18"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</row>
    <row r="10667" spans="2:18"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</row>
    <row r="10668" spans="2:18"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</row>
    <row r="10669" spans="2:18"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</row>
    <row r="10670" spans="2:18"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</row>
    <row r="10671" spans="2:18"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</row>
    <row r="10672" spans="2:18"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</row>
    <row r="10673" spans="2:18"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</row>
    <row r="10674" spans="2:18"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</row>
    <row r="10675" spans="2:18"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</row>
    <row r="10676" spans="2:18"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</row>
    <row r="10677" spans="2:18"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</row>
    <row r="10678" spans="2:18"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</row>
    <row r="10679" spans="2:18"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</row>
    <row r="10680" spans="2:18"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</row>
    <row r="10681" spans="2:18"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</row>
    <row r="10682" spans="2:18"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</row>
    <row r="10683" spans="2:18"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</row>
    <row r="10684" spans="2:18"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</row>
    <row r="10685" spans="2:18"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</row>
    <row r="10686" spans="2:18"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</row>
    <row r="10687" spans="2:18"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</row>
    <row r="10688" spans="2:18"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</row>
    <row r="10689" spans="2:18"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</row>
    <row r="10690" spans="2:18"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</row>
    <row r="10691" spans="2:18"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</row>
    <row r="10692" spans="2:18"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</row>
    <row r="10693" spans="2:18"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</row>
    <row r="10694" spans="2:18"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</row>
    <row r="10695" spans="2:18"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</row>
    <row r="10696" spans="2:18"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</row>
    <row r="10697" spans="2:18"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</row>
    <row r="10698" spans="2:18"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</row>
    <row r="10699" spans="2:18"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</row>
    <row r="10700" spans="2:18"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</row>
    <row r="10701" spans="2:18"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</row>
    <row r="10702" spans="2:18"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</row>
    <row r="10703" spans="2:18"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</row>
    <row r="10704" spans="2:18"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</row>
    <row r="10705" spans="2:18"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</row>
    <row r="10706" spans="2:18"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</row>
    <row r="10707" spans="2:18"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</row>
    <row r="10708" spans="2:18"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</row>
    <row r="10709" spans="2:18"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</row>
    <row r="10710" spans="2:18"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</row>
    <row r="10711" spans="2:18"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</row>
    <row r="10712" spans="2:18"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</row>
    <row r="10713" spans="2:18"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</row>
    <row r="10714" spans="2:18"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</row>
    <row r="10715" spans="2:18"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</row>
    <row r="10716" spans="2:18"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</row>
    <row r="10717" spans="2:18"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</row>
    <row r="10718" spans="2:18"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</row>
    <row r="10719" spans="2:18"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</row>
    <row r="10720" spans="2:18"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</row>
    <row r="10721" spans="2:18"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</row>
    <row r="10722" spans="2:18"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</row>
    <row r="10723" spans="2:18"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</row>
    <row r="10724" spans="2:18"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</row>
    <row r="10725" spans="2:18"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</row>
    <row r="10726" spans="2:18"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</row>
    <row r="10727" spans="2:18"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</row>
    <row r="10728" spans="2:18"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</row>
    <row r="10729" spans="2:18"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</row>
    <row r="10730" spans="2:18"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</row>
    <row r="10731" spans="2:18"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</row>
    <row r="10732" spans="2:18"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</row>
    <row r="10733" spans="2:18"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</row>
    <row r="10734" spans="2:18"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</row>
    <row r="10735" spans="2:18"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</row>
    <row r="10736" spans="2:18"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</row>
    <row r="10737" spans="2:18"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</row>
    <row r="10738" spans="2:18"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</row>
    <row r="10739" spans="2:18"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</row>
    <row r="10740" spans="2:18"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</row>
    <row r="10741" spans="2:18"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</row>
    <row r="10742" spans="2:18"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</row>
    <row r="10743" spans="2:18"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</row>
    <row r="10744" spans="2:18"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</row>
    <row r="10745" spans="2:18"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</row>
    <row r="10746" spans="2:18"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</row>
    <row r="10747" spans="2:18"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</row>
    <row r="10748" spans="2:18"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</row>
    <row r="10749" spans="2:18"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</row>
    <row r="10750" spans="2:18"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</row>
    <row r="10751" spans="2:18"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</row>
    <row r="10752" spans="2:18"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</row>
    <row r="10753" spans="2:18"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</row>
    <row r="10754" spans="2:18"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</row>
    <row r="10755" spans="2:18"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</row>
    <row r="10756" spans="2:18"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</row>
    <row r="10757" spans="2:18"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</row>
    <row r="10758" spans="2:18"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</row>
    <row r="10759" spans="2:18"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</row>
    <row r="10760" spans="2:18"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</row>
    <row r="10761" spans="2:18"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</row>
    <row r="10762" spans="2:18"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</row>
    <row r="10763" spans="2:18"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</row>
    <row r="10764" spans="2:18"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</row>
    <row r="10765" spans="2:18"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</row>
    <row r="10766" spans="2:18"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</row>
    <row r="10767" spans="2:18"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</row>
    <row r="10768" spans="2:18"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</row>
    <row r="10769" spans="2:18"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</row>
    <row r="10770" spans="2:18"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</row>
    <row r="10771" spans="2:18"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</row>
    <row r="10772" spans="2:18"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</row>
    <row r="10773" spans="2:18"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</row>
    <row r="10774" spans="2:18"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</row>
    <row r="10775" spans="2:18"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</row>
    <row r="10776" spans="2:18"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</row>
    <row r="10777" spans="2:18"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</row>
    <row r="10778" spans="2:18"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</row>
    <row r="10779" spans="2:18"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</row>
    <row r="10780" spans="2:18"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</row>
    <row r="10781" spans="2:18"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</row>
    <row r="10782" spans="2:18"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</row>
    <row r="10783" spans="2:18"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</row>
    <row r="10784" spans="2:18"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</row>
    <row r="10785" spans="2:18"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</row>
    <row r="10786" spans="2:18"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</row>
    <row r="10787" spans="2:18"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</row>
    <row r="10788" spans="2:18"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</row>
    <row r="10789" spans="2:18"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</row>
    <row r="10790" spans="2:18"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</row>
    <row r="10791" spans="2:18"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</row>
    <row r="10792" spans="2:18"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</row>
    <row r="10793" spans="2:18"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</row>
    <row r="10794" spans="2:18"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</row>
    <row r="10795" spans="2:18"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</row>
    <row r="10796" spans="2:18"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</row>
    <row r="10797" spans="2:18"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</row>
    <row r="10798" spans="2:18"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</row>
    <row r="10799" spans="2:18"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</row>
    <row r="10800" spans="2:18"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</row>
    <row r="10801" spans="2:18"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</row>
    <row r="10802" spans="2:18"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</row>
    <row r="10803" spans="2:18"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</row>
    <row r="10804" spans="2:18"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</row>
    <row r="10805" spans="2:18"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</row>
    <row r="10806" spans="2:18"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</row>
    <row r="10807" spans="2:18"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</row>
    <row r="10808" spans="2:18"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</row>
    <row r="10809" spans="2:18"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</row>
    <row r="10810" spans="2:18"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</row>
    <row r="10811" spans="2:18"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</row>
    <row r="10812" spans="2:18"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</row>
    <row r="10813" spans="2:18"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</row>
    <row r="10814" spans="2:18"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</row>
    <row r="10815" spans="2:18"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</row>
    <row r="10816" spans="2:18"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</row>
    <row r="10817" spans="2:18"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</row>
    <row r="10818" spans="2:18"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</row>
    <row r="10819" spans="2:18"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</row>
    <row r="10820" spans="2:18"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</row>
    <row r="10821" spans="2:18"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</row>
    <row r="10822" spans="2:18"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</row>
    <row r="10823" spans="2:18"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</row>
    <row r="10824" spans="2:18"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</row>
    <row r="10825" spans="2:18"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</row>
    <row r="10826" spans="2:18"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</row>
    <row r="10827" spans="2:18"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</row>
    <row r="10828" spans="2:18"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</row>
    <row r="10829" spans="2:18"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</row>
    <row r="10830" spans="2:18"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</row>
    <row r="10831" spans="2:18"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</row>
    <row r="10832" spans="2:18"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</row>
    <row r="10833" spans="2:18"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</row>
    <row r="10834" spans="2:18"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</row>
    <row r="10835" spans="2:18"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</row>
    <row r="10836" spans="2:18"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</row>
    <row r="10837" spans="2:18"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</row>
    <row r="10838" spans="2:18"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</row>
    <row r="10839" spans="2:18"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</row>
    <row r="10840" spans="2:18"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</row>
    <row r="10841" spans="2:18"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</row>
    <row r="10842" spans="2:18"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</row>
    <row r="10843" spans="2:18"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</row>
    <row r="10844" spans="2:18"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</row>
    <row r="10845" spans="2:18"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</row>
    <row r="10846" spans="2:18"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</row>
    <row r="10847" spans="2:18"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</row>
    <row r="10848" spans="2:18"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</row>
    <row r="10849" spans="2:18"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</row>
    <row r="10850" spans="2:18"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</row>
    <row r="10851" spans="2:18"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</row>
    <row r="10852" spans="2:18"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</row>
    <row r="10853" spans="2:18"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</row>
    <row r="10854" spans="2:18"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</row>
    <row r="10855" spans="2:18"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</row>
    <row r="10856" spans="2:18"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</row>
    <row r="10857" spans="2:18"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</row>
    <row r="10858" spans="2:18"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</row>
    <row r="10859" spans="2:18"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</row>
    <row r="10860" spans="2:18"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</row>
    <row r="10861" spans="2:18"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</row>
    <row r="10862" spans="2:18"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</row>
    <row r="10863" spans="2:18"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</row>
    <row r="10864" spans="2:18"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</row>
    <row r="10865" spans="2:18"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</row>
    <row r="10866" spans="2:18"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</row>
    <row r="10867" spans="2:18"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</row>
    <row r="10868" spans="2:18"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</row>
    <row r="10869" spans="2:18"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</row>
    <row r="10870" spans="2:18"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</row>
    <row r="10871" spans="2:18"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</row>
    <row r="10872" spans="2:18"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</row>
    <row r="10873" spans="2:18"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</row>
    <row r="10874" spans="2:18"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</row>
    <row r="10875" spans="2:18"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</row>
    <row r="10876" spans="2:18"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</row>
    <row r="10877" spans="2:18"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</row>
    <row r="10878" spans="2:18"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</row>
    <row r="10879" spans="2:18"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</row>
    <row r="10880" spans="2:18"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</row>
    <row r="10881" spans="2:18"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</row>
    <row r="10882" spans="2:18"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</row>
    <row r="10883" spans="2:18"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</row>
    <row r="10884" spans="2:18"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</row>
    <row r="10885" spans="2:18"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</row>
    <row r="10886" spans="2:18"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</row>
    <row r="10887" spans="2:18"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</row>
    <row r="10888" spans="2:18"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</row>
    <row r="10889" spans="2:18"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</row>
    <row r="10890" spans="2:18"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</row>
    <row r="10891" spans="2:18"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</row>
    <row r="10892" spans="2:18"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</row>
    <row r="10893" spans="2:18"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</row>
    <row r="10894" spans="2:18"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</row>
    <row r="10895" spans="2:18"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</row>
    <row r="10896" spans="2:18"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</row>
    <row r="10897" spans="2:18"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</row>
    <row r="10898" spans="2:18"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</row>
    <row r="10899" spans="2:18"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</row>
    <row r="10900" spans="2:18"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</row>
    <row r="10901" spans="2:18"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</row>
    <row r="10902" spans="2:18"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</row>
    <row r="10903" spans="2:18"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</row>
    <row r="10904" spans="2:18"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</row>
    <row r="10905" spans="2:18"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</row>
    <row r="10906" spans="2:18"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</row>
    <row r="10907" spans="2:18"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</row>
    <row r="10908" spans="2:18"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</row>
    <row r="10909" spans="2:18"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</row>
    <row r="10910" spans="2:18"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</row>
    <row r="10911" spans="2:18"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</row>
    <row r="10912" spans="2:18"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</row>
    <row r="10913" spans="2:18"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</row>
    <row r="10914" spans="2:18"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</row>
    <row r="10915" spans="2:18"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</row>
    <row r="10916" spans="2:18"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</row>
    <row r="10917" spans="2:18"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</row>
    <row r="10918" spans="2:18"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</row>
    <row r="10919" spans="2:18"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</row>
    <row r="10920" spans="2:18"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</row>
    <row r="10921" spans="2:18"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</row>
    <row r="10922" spans="2:18"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</row>
    <row r="10923" spans="2:18"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</row>
    <row r="10924" spans="2:18"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</row>
    <row r="10925" spans="2:18"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</row>
    <row r="10926" spans="2:18"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</row>
    <row r="10927" spans="2:18"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</row>
    <row r="10928" spans="2:18"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</row>
    <row r="10929" spans="2:18"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</row>
    <row r="10930" spans="2:18"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</row>
    <row r="10931" spans="2:18"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</row>
    <row r="10932" spans="2:18"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</row>
    <row r="10933" spans="2:18"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</row>
    <row r="10934" spans="2:18"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</row>
    <row r="10935" spans="2:18"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</row>
    <row r="10936" spans="2:18"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</row>
    <row r="10937" spans="2:18"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</row>
    <row r="10938" spans="2:18"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</row>
    <row r="10939" spans="2:18"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</row>
    <row r="10940" spans="2:18"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</row>
    <row r="10941" spans="2:18"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</row>
    <row r="10942" spans="2:18"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</row>
    <row r="10943" spans="2:18"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</row>
    <row r="10944" spans="2:18"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</row>
    <row r="10945" spans="2:18"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</row>
    <row r="10946" spans="2:18"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</row>
    <row r="10947" spans="2:18"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</row>
    <row r="10948" spans="2:18"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</row>
    <row r="10949" spans="2:18"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</row>
    <row r="10950" spans="2:18"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</row>
    <row r="10951" spans="2:18"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</row>
    <row r="10952" spans="2:18"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</row>
    <row r="10953" spans="2:18"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</row>
    <row r="10954" spans="2:18"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</row>
    <row r="10955" spans="2:18"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</row>
    <row r="10956" spans="2:18"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</row>
    <row r="10957" spans="2:18"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</row>
    <row r="10958" spans="2:18"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</row>
    <row r="10959" spans="2:18"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</row>
    <row r="10960" spans="2:18"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</row>
    <row r="10961" spans="2:18"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</row>
    <row r="10962" spans="2:18"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</row>
    <row r="10963" spans="2:18"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</row>
    <row r="10964" spans="2:18"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</row>
    <row r="10965" spans="2:18"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</row>
    <row r="10966" spans="2:18"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</row>
    <row r="10967" spans="2:18"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</row>
    <row r="10968" spans="2:18"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</row>
    <row r="10969" spans="2:18"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</row>
    <row r="10970" spans="2:18"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</row>
    <row r="10971" spans="2:18"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</row>
    <row r="10972" spans="2:18"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</row>
    <row r="10973" spans="2:18"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</row>
    <row r="10974" spans="2:18"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</row>
    <row r="10975" spans="2:18"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</row>
    <row r="10976" spans="2:18"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</row>
    <row r="10977" spans="2:18"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</row>
    <row r="10978" spans="2:18"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</row>
    <row r="10979" spans="2:18"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</row>
    <row r="10980" spans="2:18"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</row>
    <row r="10981" spans="2:18"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</row>
    <row r="10982" spans="2:18"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</row>
    <row r="10983" spans="2:18"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</row>
    <row r="10984" spans="2:18"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</row>
    <row r="10985" spans="2:18"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</row>
    <row r="10986" spans="2:18"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</row>
    <row r="10987" spans="2:18"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</row>
    <row r="10988" spans="2:18"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</row>
    <row r="10989" spans="2:18"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</row>
    <row r="10990" spans="2:18"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</row>
    <row r="10991" spans="2:18"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</row>
    <row r="10992" spans="2:18"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</row>
    <row r="10993" spans="2:18"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</row>
    <row r="10994" spans="2:18"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</row>
    <row r="10995" spans="2:18"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</row>
    <row r="10996" spans="2:18"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</row>
    <row r="10997" spans="2:18"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</row>
    <row r="10998" spans="2:18"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</row>
    <row r="10999" spans="2:18"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</row>
    <row r="11000" spans="2:18"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</row>
    <row r="11001" spans="2:18"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</row>
    <row r="11002" spans="2:18"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</row>
    <row r="11003" spans="2:18"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</row>
    <row r="11004" spans="2:18"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</row>
    <row r="11005" spans="2:18"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</row>
    <row r="11006" spans="2:18"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</row>
    <row r="11007" spans="2:18"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</row>
    <row r="11008" spans="2:18"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</row>
    <row r="11009" spans="2:18"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</row>
    <row r="11010" spans="2:18"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</row>
    <row r="11011" spans="2:18"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</row>
    <row r="11012" spans="2:18"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</row>
    <row r="11013" spans="2:18"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</row>
    <row r="11014" spans="2:18"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</row>
    <row r="11015" spans="2:18"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</row>
    <row r="11016" spans="2:18"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</row>
    <row r="11017" spans="2:18"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</row>
    <row r="11018" spans="2:18"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</row>
    <row r="11019" spans="2:18"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</row>
    <row r="11020" spans="2:18"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</row>
    <row r="11021" spans="2:18"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</row>
    <row r="11022" spans="2:18"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</row>
    <row r="11023" spans="2:18"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</row>
    <row r="11024" spans="2:18"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</row>
    <row r="11025" spans="2:18"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</row>
    <row r="11026" spans="2:18"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</row>
    <row r="11027" spans="2:18"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</row>
    <row r="11028" spans="2:18"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</row>
    <row r="11029" spans="2:18"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</row>
    <row r="11030" spans="2:18"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</row>
    <row r="11031" spans="2:18"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</row>
    <row r="11032" spans="2:18"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</row>
    <row r="11033" spans="2:18"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</row>
    <row r="11034" spans="2:18"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</row>
    <row r="11035" spans="2:18"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</row>
    <row r="11036" spans="2:18"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</row>
    <row r="11037" spans="2:18"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</row>
    <row r="11038" spans="2:18"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</row>
    <row r="11039" spans="2:18"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</row>
    <row r="11040" spans="2:18"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</row>
    <row r="11041" spans="2:18"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</row>
    <row r="11042" spans="2:18"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</row>
    <row r="11043" spans="2:18"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</row>
    <row r="11044" spans="2:18"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</row>
    <row r="11045" spans="2:18"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</row>
    <row r="11046" spans="2:18"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</row>
    <row r="11047" spans="2:18"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</row>
    <row r="11048" spans="2:18"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</row>
    <row r="11049" spans="2:18"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</row>
    <row r="11050" spans="2:18"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</row>
    <row r="11051" spans="2:18"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</row>
    <row r="11052" spans="2:18"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</row>
    <row r="11053" spans="2:18"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</row>
    <row r="11054" spans="2:18"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</row>
    <row r="11055" spans="2:18"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</row>
    <row r="11056" spans="2:18"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</row>
    <row r="11057" spans="2:18"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</row>
    <row r="11058" spans="2:18"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</row>
    <row r="11059" spans="2:18"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</row>
    <row r="11060" spans="2:18"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</row>
    <row r="11061" spans="2:18"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</row>
    <row r="11062" spans="2:18"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</row>
    <row r="11063" spans="2:18"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</row>
    <row r="11064" spans="2:18"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</row>
    <row r="11065" spans="2:18"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</row>
    <row r="11066" spans="2:18"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</row>
    <row r="11067" spans="2:18"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</row>
    <row r="11068" spans="2:18"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</row>
    <row r="11069" spans="2:18"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</row>
    <row r="11070" spans="2:18"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</row>
    <row r="11071" spans="2:18"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</row>
    <row r="11072" spans="2:18"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</row>
    <row r="11073" spans="2:18"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</row>
    <row r="11074" spans="2:18"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</row>
    <row r="11075" spans="2:18"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</row>
    <row r="11076" spans="2:18"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</row>
    <row r="11077" spans="2:18"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</row>
    <row r="11078" spans="2:18"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</row>
    <row r="11079" spans="2:18"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</row>
    <row r="11080" spans="2:18"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</row>
    <row r="11081" spans="2:18"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</row>
    <row r="11082" spans="2:18"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</row>
    <row r="11083" spans="2:18"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</row>
    <row r="11084" spans="2:18"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</row>
    <row r="11085" spans="2:18"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</row>
    <row r="11086" spans="2:18"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</row>
    <row r="11087" spans="2:18"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</row>
    <row r="11088" spans="2:18"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</row>
    <row r="11089" spans="2:18"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</row>
    <row r="11090" spans="2:18"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</row>
    <row r="11091" spans="2:18"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</row>
    <row r="11092" spans="2:18"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</row>
    <row r="11093" spans="2:18"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</row>
    <row r="11094" spans="2:18"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</row>
    <row r="11095" spans="2:18"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</row>
    <row r="11096" spans="2:18"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</row>
    <row r="11097" spans="2:18"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</row>
    <row r="11098" spans="2:18"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</row>
    <row r="11099" spans="2:18"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</row>
    <row r="11100" spans="2:18"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</row>
    <row r="11101" spans="2:18"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</row>
    <row r="11102" spans="2:18"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</row>
    <row r="11103" spans="2:18"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</row>
    <row r="11104" spans="2:18"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</row>
    <row r="11105" spans="2:18"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</row>
    <row r="11106" spans="2:18"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</row>
    <row r="11107" spans="2:18"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</row>
    <row r="11108" spans="2:18"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</row>
    <row r="11109" spans="2:18"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</row>
    <row r="11110" spans="2:18"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</row>
    <row r="11111" spans="2:18"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</row>
    <row r="11112" spans="2:18"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</row>
    <row r="11113" spans="2:18"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</row>
    <row r="11114" spans="2:18"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</row>
    <row r="11115" spans="2:18"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</row>
    <row r="11116" spans="2:18"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</row>
    <row r="11117" spans="2:18"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</row>
    <row r="11118" spans="2:18"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</row>
    <row r="11119" spans="2:18"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</row>
    <row r="11120" spans="2:18"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</row>
    <row r="11121" spans="2:18"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</row>
    <row r="11122" spans="2:18"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</row>
    <row r="11123" spans="2:18"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</row>
    <row r="11124" spans="2:18"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</row>
    <row r="11125" spans="2:18"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</row>
    <row r="11126" spans="2:18"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</row>
    <row r="11127" spans="2:18"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</row>
    <row r="11128" spans="2:18"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</row>
    <row r="11129" spans="2:18"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</row>
    <row r="11130" spans="2:18"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</row>
    <row r="11131" spans="2:18"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</row>
    <row r="11132" spans="2:18"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</row>
    <row r="11133" spans="2:18"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</row>
    <row r="11134" spans="2:18"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</row>
    <row r="11135" spans="2:18"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</row>
    <row r="11136" spans="2:18"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</row>
    <row r="11137" spans="2:18"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</row>
    <row r="11138" spans="2:18"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</row>
    <row r="11139" spans="2:18"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</row>
    <row r="11140" spans="2:18"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</row>
    <row r="11141" spans="2:18"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</row>
    <row r="11142" spans="2:18"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</row>
    <row r="11143" spans="2:18"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</row>
    <row r="11144" spans="2:18"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</row>
    <row r="11145" spans="2:18"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</row>
    <row r="11146" spans="2:18"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</row>
    <row r="11147" spans="2:18"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</row>
    <row r="11148" spans="2:18"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</row>
    <row r="11149" spans="2:18"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</row>
    <row r="11150" spans="2:18"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</row>
    <row r="11151" spans="2:18"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</row>
    <row r="11152" spans="2:18"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</row>
    <row r="11153" spans="2:18"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</row>
    <row r="11154" spans="2:18"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</row>
    <row r="11155" spans="2:18"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</row>
    <row r="11156" spans="2:18"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</row>
    <row r="11157" spans="2:18"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</row>
    <row r="11158" spans="2:18"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</row>
    <row r="11159" spans="2:18"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</row>
    <row r="11160" spans="2:18"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</row>
    <row r="11161" spans="2:18"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</row>
    <row r="11162" spans="2:18"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</row>
    <row r="11163" spans="2:18"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</row>
    <row r="11164" spans="2:18"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</row>
    <row r="11165" spans="2:18"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</row>
    <row r="11166" spans="2:18"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</row>
    <row r="11167" spans="2:18"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</row>
    <row r="11168" spans="2:18"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</row>
    <row r="11169" spans="2:18"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</row>
    <row r="11170" spans="2:18"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</row>
    <row r="11171" spans="2:18"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</row>
    <row r="11172" spans="2:18"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</row>
    <row r="11173" spans="2:18"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</row>
    <row r="11174" spans="2:18"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</row>
    <row r="11175" spans="2:18"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</row>
    <row r="11176" spans="2:18"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</row>
    <row r="11177" spans="2:18"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</row>
    <row r="11178" spans="2:18"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</row>
    <row r="11179" spans="2:18"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</row>
    <row r="11180" spans="2:18"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</row>
    <row r="11181" spans="2:18"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</row>
    <row r="11182" spans="2:18"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</row>
    <row r="11183" spans="2:18"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</row>
    <row r="11184" spans="2:18"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</row>
    <row r="11185" spans="2:18"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</row>
    <row r="11186" spans="2:18"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</row>
    <row r="11187" spans="2:18"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</row>
    <row r="11188" spans="2:18"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</row>
    <row r="11189" spans="2:18"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</row>
    <row r="11190" spans="2:18"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</row>
    <row r="11191" spans="2:18"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</row>
    <row r="11192" spans="2:18"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</row>
    <row r="11193" spans="2:18"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</row>
    <row r="11194" spans="2:18"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</row>
    <row r="11195" spans="2:18"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</row>
    <row r="11196" spans="2:18"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</row>
    <row r="11197" spans="2:18"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</row>
    <row r="11198" spans="2:18"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</row>
    <row r="11199" spans="2:18"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</row>
    <row r="11200" spans="2:18"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</row>
    <row r="11201" spans="2:18"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</row>
    <row r="11202" spans="2:18"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</row>
    <row r="11203" spans="2:18"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</row>
    <row r="11204" spans="2:18"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</row>
    <row r="11205" spans="2:18"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</row>
    <row r="11206" spans="2:18"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</row>
    <row r="11207" spans="2:18"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</row>
    <row r="11208" spans="2:18"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</row>
    <row r="11209" spans="2:18"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</row>
    <row r="11210" spans="2:18"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</row>
    <row r="11211" spans="2:18"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</row>
    <row r="11212" spans="2:18"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</row>
    <row r="11213" spans="2:18"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</row>
    <row r="11214" spans="2:18"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</row>
    <row r="11215" spans="2:18"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</row>
    <row r="11216" spans="2:18"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</row>
    <row r="11217" spans="2:18"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</row>
    <row r="11218" spans="2:18"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</row>
    <row r="11219" spans="2:18"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</row>
    <row r="11220" spans="2:18"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</row>
    <row r="11221" spans="2:18"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</row>
    <row r="11222" spans="2:18"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</row>
    <row r="11223" spans="2:18"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</row>
    <row r="11224" spans="2:18"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</row>
    <row r="11225" spans="2:18"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</row>
    <row r="11226" spans="2:18"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</row>
    <row r="11227" spans="2:18"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</row>
    <row r="11228" spans="2:18"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</row>
    <row r="11229" spans="2:18"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</row>
    <row r="11230" spans="2:18"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</row>
    <row r="11231" spans="2:18"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</row>
    <row r="11232" spans="2:18"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</row>
    <row r="11233" spans="2:18"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</row>
    <row r="11234" spans="2:18"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</row>
    <row r="11235" spans="2:18"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</row>
    <row r="11236" spans="2:18"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</row>
    <row r="11237" spans="2:18"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</row>
    <row r="11238" spans="2:18"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</row>
    <row r="11239" spans="2:18"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</row>
    <row r="11240" spans="2:18"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</row>
    <row r="11241" spans="2:18"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</row>
    <row r="11242" spans="2:18"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</row>
    <row r="11243" spans="2:18"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</row>
    <row r="11244" spans="2:18"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</row>
    <row r="11245" spans="2:18"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</row>
    <row r="11246" spans="2:18"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</row>
    <row r="11247" spans="2:18"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</row>
    <row r="11248" spans="2:18"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</row>
    <row r="11249" spans="2:18"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</row>
    <row r="11250" spans="2:18"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</row>
    <row r="11251" spans="2:18"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</row>
    <row r="11252" spans="2:18"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</row>
    <row r="11253" spans="2:18"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</row>
    <row r="11254" spans="2:18"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</row>
    <row r="11255" spans="2:18"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</row>
    <row r="11256" spans="2:18"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</row>
    <row r="11257" spans="2:18"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</row>
    <row r="11258" spans="2:18"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</row>
    <row r="11259" spans="2:18"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</row>
    <row r="11260" spans="2:18"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</row>
    <row r="11261" spans="2:18"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</row>
    <row r="11262" spans="2:18"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</row>
    <row r="11263" spans="2:18"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</row>
    <row r="11264" spans="2:18"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</row>
    <row r="11265" spans="2:18"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</row>
    <row r="11266" spans="2:18"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</row>
    <row r="11267" spans="2:18"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</row>
    <row r="11268" spans="2:18"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</row>
    <row r="11269" spans="2:18"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</row>
    <row r="11270" spans="2:18"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</row>
    <row r="11271" spans="2:18"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</row>
    <row r="11272" spans="2:18"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</row>
    <row r="11273" spans="2:18"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</row>
    <row r="11274" spans="2:18"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</row>
    <row r="11275" spans="2:18"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</row>
    <row r="11276" spans="2:18"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</row>
    <row r="11277" spans="2:18"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</row>
    <row r="11278" spans="2:18"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</row>
    <row r="11279" spans="2:18"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</row>
    <row r="11280" spans="2:18"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</row>
    <row r="11281" spans="2:18"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</row>
    <row r="11282" spans="2:18"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</row>
    <row r="11283" spans="2:18"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</row>
    <row r="11284" spans="2:18"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</row>
    <row r="11285" spans="2:18"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</row>
    <row r="11286" spans="2:18"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</row>
    <row r="11287" spans="2:18"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</row>
    <row r="11288" spans="2:18"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</row>
    <row r="11289" spans="2:18"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</row>
    <row r="11290" spans="2:18"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</row>
    <row r="11291" spans="2:18"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</row>
    <row r="11292" spans="2:18"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</row>
    <row r="11293" spans="2:18"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</row>
    <row r="11294" spans="2:18"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</row>
    <row r="11295" spans="2:18"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</row>
    <row r="11296" spans="2:18"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</row>
    <row r="11297" spans="2:18"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</row>
    <row r="11298" spans="2:18"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</row>
    <row r="11299" spans="2:18"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</row>
    <row r="11300" spans="2:18"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</row>
    <row r="11301" spans="2:18"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</row>
    <row r="11302" spans="2:18"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</row>
    <row r="11303" spans="2:18"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</row>
    <row r="11304" spans="2:18"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</row>
    <row r="11305" spans="2:18"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</row>
    <row r="11306" spans="2:18"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</row>
    <row r="11307" spans="2:18"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</row>
    <row r="11308" spans="2:18"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</row>
    <row r="11309" spans="2:18"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</row>
    <row r="11310" spans="2:18"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</row>
    <row r="11311" spans="2:18"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</row>
    <row r="11312" spans="2:18"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</row>
    <row r="11313" spans="2:18"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</row>
    <row r="11314" spans="2:18"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</row>
    <row r="11315" spans="2:18"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</row>
    <row r="11316" spans="2:18"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</row>
    <row r="11317" spans="2:18"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</row>
    <row r="11318" spans="2:18"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</row>
    <row r="11319" spans="2:18"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</row>
    <row r="11320" spans="2:18"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</row>
    <row r="11321" spans="2:18"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</row>
    <row r="11322" spans="2:18"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</row>
    <row r="11323" spans="2:18"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</row>
    <row r="11324" spans="2:18"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</row>
    <row r="11325" spans="2:18"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</row>
    <row r="11326" spans="2:18"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</row>
    <row r="11327" spans="2:18"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</row>
    <row r="11328" spans="2:18"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</row>
    <row r="11329" spans="2:18"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</row>
    <row r="11330" spans="2:18"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</row>
    <row r="11331" spans="2:18"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</row>
    <row r="11332" spans="2:18"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</row>
    <row r="11333" spans="2:18"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</row>
    <row r="11334" spans="2:18"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</row>
    <row r="11335" spans="2:18"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</row>
    <row r="11336" spans="2:18"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</row>
    <row r="11337" spans="2:18"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</row>
    <row r="11338" spans="2:18"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</row>
    <row r="11339" spans="2:18"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</row>
    <row r="11340" spans="2:18"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</row>
    <row r="11341" spans="2:18"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</row>
    <row r="11342" spans="2:18"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</row>
    <row r="11343" spans="2:18"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</row>
    <row r="11344" spans="2:18"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</row>
    <row r="11345" spans="2:18"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</row>
    <row r="11346" spans="2:18"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</row>
    <row r="11347" spans="2:18"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</row>
    <row r="11348" spans="2:18"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</row>
    <row r="11349" spans="2:18"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</row>
    <row r="11350" spans="2:18"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</row>
    <row r="11351" spans="2:18"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</row>
    <row r="11352" spans="2:18"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</row>
    <row r="11353" spans="2:18"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</row>
    <row r="11354" spans="2:18"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</row>
    <row r="11355" spans="2:18"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</row>
    <row r="11356" spans="2:18"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</row>
    <row r="11357" spans="2:18"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</row>
    <row r="11358" spans="2:18"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</row>
    <row r="11359" spans="2:18"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</row>
    <row r="11360" spans="2:18"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</row>
    <row r="11361" spans="2:18"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</row>
    <row r="11362" spans="2:18"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</row>
    <row r="11363" spans="2:18"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</row>
    <row r="11364" spans="2:18"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</row>
    <row r="11365" spans="2:18"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</row>
    <row r="11366" spans="2:18"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</row>
    <row r="11367" spans="2:18"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</row>
    <row r="11368" spans="2:18"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</row>
    <row r="11369" spans="2:18"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</row>
    <row r="11370" spans="2:18"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</row>
    <row r="11371" spans="2:18"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</row>
    <row r="11372" spans="2:18"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</row>
    <row r="11373" spans="2:18"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</row>
    <row r="11374" spans="2:18"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</row>
    <row r="11375" spans="2:18"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</row>
    <row r="11376" spans="2:18"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</row>
    <row r="11377" spans="2:18"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</row>
    <row r="11378" spans="2:18"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</row>
    <row r="11379" spans="2:18"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</row>
    <row r="11380" spans="2:18"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</row>
    <row r="11381" spans="2:18"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</row>
    <row r="11382" spans="2:18"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</row>
    <row r="11383" spans="2:18"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</row>
    <row r="11384" spans="2:18"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</row>
    <row r="11385" spans="2:18"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</row>
    <row r="11386" spans="2:18"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</row>
    <row r="11387" spans="2:18"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</row>
    <row r="11388" spans="2:18"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</row>
    <row r="11389" spans="2:18"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</row>
    <row r="11390" spans="2:18"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</row>
    <row r="11391" spans="2:18"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</row>
    <row r="11392" spans="2:18"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</row>
    <row r="11393" spans="2:18"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</row>
    <row r="11394" spans="2:18"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</row>
    <row r="11395" spans="2:18"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</row>
    <row r="11396" spans="2:18"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</row>
    <row r="11397" spans="2:18"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</row>
    <row r="11398" spans="2:18"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</row>
    <row r="11399" spans="2:18"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</row>
    <row r="11400" spans="2:18"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</row>
    <row r="11401" spans="2:18"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</row>
    <row r="11402" spans="2:18"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</row>
    <row r="11403" spans="2:18"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</row>
    <row r="11404" spans="2:18"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</row>
    <row r="11405" spans="2:18"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</row>
    <row r="11406" spans="2:18"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</row>
    <row r="11407" spans="2:18"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</row>
    <row r="11408" spans="2:18"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</row>
    <row r="11409" spans="2:18"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</row>
    <row r="11410" spans="2:18"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</row>
    <row r="11411" spans="2:18"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</row>
    <row r="11412" spans="2:18"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</row>
    <row r="11413" spans="2:18"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</row>
    <row r="11414" spans="2:18"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</row>
    <row r="11415" spans="2:18"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</row>
    <row r="11416" spans="2:18"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</row>
    <row r="11417" spans="2:18"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</row>
    <row r="11418" spans="2:18"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</row>
    <row r="11419" spans="2:18"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</row>
    <row r="11420" spans="2:18"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</row>
    <row r="11421" spans="2:18"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</row>
    <row r="11422" spans="2:18"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</row>
    <row r="11423" spans="2:18"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</row>
    <row r="11424" spans="2:18"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</row>
    <row r="11425" spans="2:18"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</row>
    <row r="11426" spans="2:18"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</row>
    <row r="11427" spans="2:18"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</row>
    <row r="11428" spans="2:18"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</row>
    <row r="11429" spans="2:18"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</row>
    <row r="11430" spans="2:18"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</row>
    <row r="11431" spans="2:18"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</row>
    <row r="11432" spans="2:18"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</row>
    <row r="11433" spans="2:18"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</row>
    <row r="11434" spans="2:18"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</row>
    <row r="11435" spans="2:18"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</row>
    <row r="11436" spans="2:18"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</row>
    <row r="11437" spans="2:18"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</row>
    <row r="11438" spans="2:18"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</row>
    <row r="11439" spans="2:18"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</row>
    <row r="11440" spans="2:18"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</row>
    <row r="11441" spans="2:18"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</row>
    <row r="11442" spans="2:18"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</row>
    <row r="11443" spans="2:18"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</row>
    <row r="11444" spans="2:18"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</row>
    <row r="11445" spans="2:18"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</row>
    <row r="11446" spans="2:18"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</row>
    <row r="11447" spans="2:18"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</row>
    <row r="11448" spans="2:18"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</row>
    <row r="11449" spans="2:18"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</row>
    <row r="11450" spans="2:18"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</row>
    <row r="11451" spans="2:18"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</row>
    <row r="11452" spans="2:18"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</row>
    <row r="11453" spans="2:18"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</row>
    <row r="11454" spans="2:18"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</row>
    <row r="11455" spans="2:18"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</row>
    <row r="11456" spans="2:18"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</row>
    <row r="11457" spans="2:18"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</row>
    <row r="11458" spans="2:18"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</row>
    <row r="11459" spans="2:18"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</row>
    <row r="11460" spans="2:18"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</row>
    <row r="11461" spans="2:18"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</row>
    <row r="11462" spans="2:18"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</row>
    <row r="11463" spans="2:18"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</row>
    <row r="11464" spans="2:18"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</row>
    <row r="11465" spans="2:18"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</row>
    <row r="11466" spans="2:18"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</row>
    <row r="11467" spans="2:18"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</row>
    <row r="11468" spans="2:18"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</row>
    <row r="11469" spans="2:18"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</row>
    <row r="11470" spans="2:18"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</row>
    <row r="11471" spans="2:18"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</row>
    <row r="11472" spans="2:18"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</row>
    <row r="11473" spans="2:18"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</row>
    <row r="11474" spans="2:18"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</row>
    <row r="11475" spans="2:18"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</row>
    <row r="11476" spans="2:18"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</row>
    <row r="11477" spans="2:18"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</row>
    <row r="11478" spans="2:18"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</row>
    <row r="11479" spans="2:18"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</row>
    <row r="11480" spans="2:18"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</row>
    <row r="11481" spans="2:18"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</row>
    <row r="11482" spans="2:18"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</row>
    <row r="11483" spans="2:18"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</row>
    <row r="11484" spans="2:18"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</row>
    <row r="11485" spans="2:18"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</row>
    <row r="11486" spans="2:18"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</row>
    <row r="11487" spans="2:18"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</row>
    <row r="11488" spans="2:18"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</row>
    <row r="11489" spans="2:18"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</row>
    <row r="11490" spans="2:18"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</row>
    <row r="11491" spans="2:18"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</row>
    <row r="11492" spans="2:18"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</row>
    <row r="11493" spans="2:18"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</row>
    <row r="11494" spans="2:18"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</row>
    <row r="11495" spans="2:18"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</row>
    <row r="11496" spans="2:18"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</row>
    <row r="11497" spans="2:18"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</row>
    <row r="11498" spans="2:18"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</row>
    <row r="11499" spans="2:18"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</row>
    <row r="11500" spans="2:18"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</row>
    <row r="11501" spans="2:18"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</row>
    <row r="11502" spans="2:18"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</row>
    <row r="11503" spans="2:18"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</row>
    <row r="11504" spans="2:18"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</row>
    <row r="11505" spans="2:18"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</row>
    <row r="11506" spans="2:18"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</row>
    <row r="11507" spans="2:18"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</row>
    <row r="11508" spans="2:18"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</row>
    <row r="11509" spans="2:18"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</row>
    <row r="11510" spans="2:18"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</row>
    <row r="11511" spans="2:18"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</row>
    <row r="11512" spans="2:18"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</row>
    <row r="11513" spans="2:18"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</row>
    <row r="11514" spans="2:18"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</row>
    <row r="11515" spans="2:18"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</row>
    <row r="11516" spans="2:18"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</row>
    <row r="11517" spans="2:18"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</row>
    <row r="11518" spans="2:18"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</row>
    <row r="11519" spans="2:18"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</row>
    <row r="11520" spans="2:18"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</row>
    <row r="11521" spans="2:18"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</row>
    <row r="11522" spans="2:18"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</row>
    <row r="11523" spans="2:18"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</row>
    <row r="11524" spans="2:18"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</row>
    <row r="11525" spans="2:18"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</row>
    <row r="11526" spans="2:18"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</row>
    <row r="11527" spans="2:18"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</row>
    <row r="11528" spans="2:18"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</row>
    <row r="11529" spans="2:18"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</row>
    <row r="11530" spans="2:18"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</row>
    <row r="11531" spans="2:18"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</row>
    <row r="11532" spans="2:18"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</row>
    <row r="11533" spans="2:18"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</row>
    <row r="11534" spans="2:18"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</row>
    <row r="11535" spans="2:18"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</row>
    <row r="11536" spans="2:18"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</row>
    <row r="11537" spans="2:18"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</row>
    <row r="11538" spans="2:18"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</row>
    <row r="11539" spans="2:18"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</row>
    <row r="11540" spans="2:18"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</row>
    <row r="11541" spans="2:18"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</row>
    <row r="11542" spans="2:18"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</row>
    <row r="11543" spans="2:18"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</row>
    <row r="11544" spans="2:18"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</row>
    <row r="11545" spans="2:18"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</row>
    <row r="11546" spans="2:18"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</row>
    <row r="11547" spans="2:18"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</row>
    <row r="11548" spans="2:18"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</row>
    <row r="11549" spans="2:18"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</row>
    <row r="11550" spans="2:18"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</row>
    <row r="11551" spans="2:18"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</row>
    <row r="11552" spans="2:18"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</row>
    <row r="11553" spans="2:18"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</row>
    <row r="11554" spans="2:18"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</row>
    <row r="11555" spans="2:18"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</row>
    <row r="11556" spans="2:18"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</row>
    <row r="11557" spans="2:18"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</row>
    <row r="11558" spans="2:18"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</row>
    <row r="11559" spans="2:18"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</row>
    <row r="11560" spans="2:18"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</row>
    <row r="11561" spans="2:18"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</row>
    <row r="11562" spans="2:18"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</row>
    <row r="11563" spans="2:18"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</row>
    <row r="11564" spans="2:18"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</row>
    <row r="11565" spans="2:18"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</row>
    <row r="11566" spans="2:18"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</row>
    <row r="11567" spans="2:18"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</row>
    <row r="11568" spans="2:18"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</row>
    <row r="11569" spans="2:18"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</row>
    <row r="11570" spans="2:18"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</row>
    <row r="11571" spans="2:18"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</row>
    <row r="11572" spans="2:18"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</row>
    <row r="11573" spans="2:18"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</row>
    <row r="11574" spans="2:18"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</row>
    <row r="11575" spans="2:18"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</row>
    <row r="11576" spans="2:18"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</row>
    <row r="11577" spans="2:18"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</row>
    <row r="11578" spans="2:18"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</row>
    <row r="11579" spans="2:18"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</row>
    <row r="11580" spans="2:18"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</row>
    <row r="11581" spans="2:18"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</row>
    <row r="11582" spans="2:18"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</row>
    <row r="11583" spans="2:18"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</row>
    <row r="11584" spans="2:18"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</row>
    <row r="11585" spans="2:18"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</row>
    <row r="11586" spans="2:18"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</row>
    <row r="11587" spans="2:18"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</row>
    <row r="11588" spans="2:18"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</row>
    <row r="11589" spans="2:18"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</row>
    <row r="11590" spans="2:18"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</row>
    <row r="11591" spans="2:18"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</row>
    <row r="11592" spans="2:18"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</row>
    <row r="11593" spans="2:18"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</row>
    <row r="11594" spans="2:18"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</row>
    <row r="11595" spans="2:18"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</row>
    <row r="11596" spans="2:18"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</row>
    <row r="11597" spans="2:18"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</row>
    <row r="11598" spans="2:18"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</row>
    <row r="11599" spans="2:18"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</row>
    <row r="11600" spans="2:18"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</row>
    <row r="11601" spans="2:18"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</row>
    <row r="11602" spans="2:18"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</row>
    <row r="11603" spans="2:18"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</row>
    <row r="11604" spans="2:18"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</row>
    <row r="11605" spans="2:18"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</row>
    <row r="11606" spans="2:18"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</row>
    <row r="11607" spans="2:18"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</row>
    <row r="11608" spans="2:18"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</row>
    <row r="11609" spans="2:18"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</row>
    <row r="11610" spans="2:18"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</row>
    <row r="11611" spans="2:18"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</row>
    <row r="11612" spans="2:18"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</row>
    <row r="11613" spans="2:18"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</row>
    <row r="11614" spans="2:18"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</row>
    <row r="11615" spans="2:18"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</row>
    <row r="11616" spans="2:18"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</row>
    <row r="11617" spans="2:18"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</row>
    <row r="11618" spans="2:18"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</row>
    <row r="11619" spans="2:18"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</row>
    <row r="11620" spans="2:18"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</row>
    <row r="11621" spans="2:18"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</row>
    <row r="11622" spans="2:18"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</row>
    <row r="11623" spans="2:18"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</row>
    <row r="11624" spans="2:18"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</row>
    <row r="11625" spans="2:18"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</row>
    <row r="11626" spans="2:18"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</row>
    <row r="11627" spans="2:18"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</row>
    <row r="11628" spans="2:18"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</row>
    <row r="11629" spans="2:18"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</row>
    <row r="11630" spans="2:18"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</row>
    <row r="11631" spans="2:18"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</row>
    <row r="11632" spans="2:18"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</row>
    <row r="11633" spans="2:18"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</row>
    <row r="11634" spans="2:18"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</row>
    <row r="11635" spans="2:18"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</row>
    <row r="11636" spans="2:18"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</row>
    <row r="11637" spans="2:18"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</row>
    <row r="11638" spans="2:18"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</row>
    <row r="11639" spans="2:18"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</row>
    <row r="11640" spans="2:18"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</row>
    <row r="11641" spans="2:18"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</row>
    <row r="11642" spans="2:18"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</row>
    <row r="11643" spans="2:18"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</row>
    <row r="11644" spans="2:18"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</row>
    <row r="11645" spans="2:18"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</row>
    <row r="11646" spans="2:18"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</row>
    <row r="11647" spans="2:18"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</row>
    <row r="11648" spans="2:18"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</row>
    <row r="11649" spans="2:18"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</row>
    <row r="11650" spans="2:18"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</row>
    <row r="11651" spans="2:18"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</row>
    <row r="11652" spans="2:18"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</row>
    <row r="11653" spans="2:18"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</row>
    <row r="11654" spans="2:18"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</row>
    <row r="11655" spans="2:18"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</row>
    <row r="11656" spans="2:18"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</row>
    <row r="11657" spans="2:18"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</row>
    <row r="11658" spans="2:18"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</row>
    <row r="11659" spans="2:18"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</row>
    <row r="11660" spans="2:18"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</row>
    <row r="11661" spans="2:18"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</row>
    <row r="11662" spans="2:18"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</row>
    <row r="11663" spans="2:18"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</row>
    <row r="11664" spans="2:18"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</row>
    <row r="11665" spans="2:18"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</row>
    <row r="11666" spans="2:18"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</row>
    <row r="11667" spans="2:18"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</row>
    <row r="11668" spans="2:18"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</row>
    <row r="11669" spans="2:18"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</row>
    <row r="11670" spans="2:18"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</row>
    <row r="11671" spans="2:18"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</row>
    <row r="11672" spans="2:18"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</row>
    <row r="11673" spans="2:18"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</row>
    <row r="11674" spans="2:18"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</row>
    <row r="11675" spans="2:18"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</row>
    <row r="11676" spans="2:18"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</row>
    <row r="11677" spans="2:18"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</row>
    <row r="11678" spans="2:18"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</row>
    <row r="11679" spans="2:18"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</row>
    <row r="11680" spans="2:18"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</row>
    <row r="11681" spans="2:18"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</row>
    <row r="11682" spans="2:18"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</row>
    <row r="11683" spans="2:18"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</row>
    <row r="11684" spans="2:18"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</row>
    <row r="11685" spans="2:18"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</row>
    <row r="11686" spans="2:18"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</row>
    <row r="11687" spans="2:18"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</row>
    <row r="11688" spans="2:18"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</row>
    <row r="11689" spans="2:18"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</row>
    <row r="11690" spans="2:18"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</row>
    <row r="11691" spans="2:18"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</row>
    <row r="11692" spans="2:18"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</row>
    <row r="11693" spans="2:18"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</row>
    <row r="11694" spans="2:18"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</row>
    <row r="11695" spans="2:18"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</row>
    <row r="11696" spans="2:18"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</row>
    <row r="11697" spans="2:18"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</row>
    <row r="11698" spans="2:18"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</row>
    <row r="11699" spans="2:18"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</row>
    <row r="11700" spans="2:18"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</row>
    <row r="11701" spans="2:18"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</row>
    <row r="11702" spans="2:18"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</row>
    <row r="11703" spans="2:18"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</row>
    <row r="11704" spans="2:18"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</row>
    <row r="11705" spans="2:18"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</row>
    <row r="11706" spans="2:18"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</row>
    <row r="11707" spans="2:18"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</row>
    <row r="11708" spans="2:18"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</row>
    <row r="11709" spans="2:18"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</row>
    <row r="11710" spans="2:18"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</row>
    <row r="11711" spans="2:18"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</row>
    <row r="11712" spans="2:18"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</row>
    <row r="11713" spans="2:18"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</row>
    <row r="11714" spans="2:18"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</row>
    <row r="11715" spans="2:18"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</row>
    <row r="11716" spans="2:18"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</row>
    <row r="11717" spans="2:18"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</row>
    <row r="11718" spans="2:18"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</row>
    <row r="11719" spans="2:18"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</row>
    <row r="11720" spans="2:18"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</row>
    <row r="11721" spans="2:18"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</row>
    <row r="11722" spans="2:18"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</row>
    <row r="11723" spans="2:18"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</row>
    <row r="11724" spans="2:18"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</row>
    <row r="11725" spans="2:18"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</row>
    <row r="11726" spans="2:18"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</row>
    <row r="11727" spans="2:18"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</row>
    <row r="11728" spans="2:18"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</row>
    <row r="11729" spans="2:18"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</row>
    <row r="11730" spans="2:18"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</row>
    <row r="11731" spans="2:18"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</row>
    <row r="11732" spans="2:18"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</row>
    <row r="11733" spans="2:18"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</row>
    <row r="11734" spans="2:18"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</row>
    <row r="11735" spans="2:18"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</row>
    <row r="11736" spans="2:18"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</row>
    <row r="11737" spans="2:18"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</row>
    <row r="11738" spans="2:18"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</row>
    <row r="11739" spans="2:18"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</row>
    <row r="11740" spans="2:18"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</row>
    <row r="11741" spans="2:18"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</row>
    <row r="11742" spans="2:18"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</row>
    <row r="11743" spans="2:18"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</row>
    <row r="11744" spans="2:18"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</row>
    <row r="11745" spans="2:18"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</row>
    <row r="11746" spans="2:18"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</row>
    <row r="11747" spans="2:18"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</row>
    <row r="11748" spans="2:18"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</row>
    <row r="11749" spans="2:18"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</row>
    <row r="11750" spans="2:18"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</row>
    <row r="11751" spans="2:18"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</row>
    <row r="11752" spans="2:18"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</row>
    <row r="11753" spans="2:18"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</row>
    <row r="11754" spans="2:18"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</row>
    <row r="11755" spans="2:18"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</row>
    <row r="11756" spans="2:18"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</row>
    <row r="11757" spans="2:18"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</row>
    <row r="11758" spans="2:18"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</row>
    <row r="11759" spans="2:18"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</row>
    <row r="11760" spans="2:18"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</row>
    <row r="11761" spans="2:18"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</row>
    <row r="11762" spans="2:18"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</row>
    <row r="11763" spans="2:18"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</row>
    <row r="11764" spans="2:18"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</row>
    <row r="11765" spans="2:18"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</row>
    <row r="11766" spans="2:18"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</row>
    <row r="11767" spans="2:18"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</row>
    <row r="11768" spans="2:18"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</row>
    <row r="11769" spans="2:18"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</row>
    <row r="11770" spans="2:18"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</row>
    <row r="11771" spans="2:18"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</row>
    <row r="11772" spans="2:18"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</row>
    <row r="11773" spans="2:18"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</row>
    <row r="11774" spans="2:18"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</row>
    <row r="11775" spans="2:18"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</row>
    <row r="11776" spans="2:18"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</row>
    <row r="11777" spans="2:18"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</row>
    <row r="11778" spans="2:18"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</row>
    <row r="11779" spans="2:18"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</row>
    <row r="11780" spans="2:18"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</row>
    <row r="11781" spans="2:18"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</row>
    <row r="11782" spans="2:18"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</row>
    <row r="11783" spans="2:18"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</row>
    <row r="11784" spans="2:18"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</row>
    <row r="11785" spans="2:18"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</row>
    <row r="11786" spans="2:18"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</row>
    <row r="11787" spans="2:18"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</row>
    <row r="11788" spans="2:18"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</row>
    <row r="11789" spans="2:18"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</row>
    <row r="11790" spans="2:18"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</row>
    <row r="11791" spans="2:18"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</row>
    <row r="11792" spans="2:18"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</row>
    <row r="11793" spans="2:18"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</row>
    <row r="11794" spans="2:18"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</row>
    <row r="11795" spans="2:18"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</row>
    <row r="11796" spans="2:18"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</row>
    <row r="11797" spans="2:18"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</row>
    <row r="11798" spans="2:18"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</row>
    <row r="11799" spans="2:18"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</row>
    <row r="11800" spans="2:18"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</row>
    <row r="11801" spans="2:18"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</row>
    <row r="11802" spans="2:18"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</row>
    <row r="11803" spans="2:18"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</row>
    <row r="11804" spans="2:18"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</row>
    <row r="11805" spans="2:18"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</row>
    <row r="11806" spans="2:18"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</row>
    <row r="11807" spans="2:18"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</row>
    <row r="11808" spans="2:18"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</row>
    <row r="11809" spans="2:18"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</row>
    <row r="11810" spans="2:18"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</row>
    <row r="11811" spans="2:18"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</row>
    <row r="11812" spans="2:18"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</row>
    <row r="11813" spans="2:18"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</row>
    <row r="11814" spans="2:18"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</row>
    <row r="11815" spans="2:18"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</row>
    <row r="11816" spans="2:18"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</row>
    <row r="11817" spans="2:18"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</row>
    <row r="11818" spans="2:18"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</row>
    <row r="11819" spans="2:18"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</row>
    <row r="11820" spans="2:18"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</row>
    <row r="11821" spans="2:18"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</row>
    <row r="11822" spans="2:18"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</row>
    <row r="11823" spans="2:18"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</row>
    <row r="11824" spans="2:18"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</row>
    <row r="11825" spans="2:18"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</row>
    <row r="11826" spans="2:18"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</row>
    <row r="11827" spans="2:18"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</row>
    <row r="11828" spans="2:18"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</row>
    <row r="11829" spans="2:18"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</row>
    <row r="11830" spans="2:18"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</row>
    <row r="11831" spans="2:18"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</row>
    <row r="11832" spans="2:18"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</row>
    <row r="11833" spans="2:18"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</row>
    <row r="11834" spans="2:18"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</row>
    <row r="11835" spans="2:18"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</row>
    <row r="11836" spans="2:18"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</row>
    <row r="11837" spans="2:18"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</row>
    <row r="11838" spans="2:18"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</row>
    <row r="11839" spans="2:18"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</row>
    <row r="11840" spans="2:18"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</row>
    <row r="11841" spans="2:18"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</row>
    <row r="11842" spans="2:18"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</row>
    <row r="11843" spans="2:18"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</row>
    <row r="11844" spans="2:18"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</row>
    <row r="11845" spans="2:18"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</row>
    <row r="11846" spans="2:18"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</row>
    <row r="11847" spans="2:18"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</row>
    <row r="11848" spans="2:18"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</row>
    <row r="11849" spans="2:18"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</row>
    <row r="11850" spans="2:18"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</row>
    <row r="11851" spans="2:18"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</row>
    <row r="11852" spans="2:18"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</row>
    <row r="11853" spans="2:18"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</row>
    <row r="11854" spans="2:18"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</row>
    <row r="11855" spans="2:18"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</row>
    <row r="11856" spans="2:18"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</row>
    <row r="11857" spans="2:18"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</row>
    <row r="11858" spans="2:18"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</row>
    <row r="11859" spans="2:18"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</row>
    <row r="11860" spans="2:18"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</row>
    <row r="11861" spans="2:18"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</row>
    <row r="11862" spans="2:18"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</row>
    <row r="11863" spans="2:18"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</row>
    <row r="11864" spans="2:18"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</row>
    <row r="11865" spans="2:18"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</row>
    <row r="11866" spans="2:18"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</row>
    <row r="11867" spans="2:18"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</row>
    <row r="11868" spans="2:18"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</row>
    <row r="11869" spans="2:18"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</row>
    <row r="11870" spans="2:18"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</row>
    <row r="11871" spans="2:18"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</row>
    <row r="11872" spans="2:18"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</row>
    <row r="11873" spans="2:18"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</row>
    <row r="11874" spans="2:18"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</row>
    <row r="11875" spans="2:18"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</row>
    <row r="11876" spans="2:18"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</row>
    <row r="11877" spans="2:18"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</row>
    <row r="11878" spans="2:18"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</row>
    <row r="11879" spans="2:18"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</row>
    <row r="11880" spans="2:18"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</row>
    <row r="11881" spans="2:18"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</row>
    <row r="11882" spans="2:18"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</row>
    <row r="11883" spans="2:18"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</row>
    <row r="11884" spans="2:18"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</row>
    <row r="11885" spans="2:18"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</row>
    <row r="11886" spans="2:18"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</row>
    <row r="11887" spans="2:18"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</row>
    <row r="11888" spans="2:18"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</row>
    <row r="11889" spans="2:18"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</row>
    <row r="11890" spans="2:18"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</row>
    <row r="11891" spans="2:18"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</row>
    <row r="11892" spans="2:18"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</row>
    <row r="11893" spans="2:18"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</row>
    <row r="11894" spans="2:18"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</row>
    <row r="11895" spans="2:18"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</row>
    <row r="11896" spans="2:18"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</row>
    <row r="11897" spans="2:18"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</row>
    <row r="11898" spans="2:18"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</row>
    <row r="11899" spans="2:18"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</row>
    <row r="11900" spans="2:18"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</row>
    <row r="11901" spans="2:18"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</row>
    <row r="11902" spans="2:18"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</row>
    <row r="11903" spans="2:18"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</row>
    <row r="11904" spans="2:18"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</row>
    <row r="11905" spans="2:18"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</row>
    <row r="11906" spans="2:18"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</row>
    <row r="11907" spans="2:18"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</row>
    <row r="11908" spans="2:18"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</row>
    <row r="11909" spans="2:18"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</row>
    <row r="11910" spans="2:18"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</row>
    <row r="11911" spans="2:18"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</row>
    <row r="11912" spans="2:18"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</row>
    <row r="11913" spans="2:18"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</row>
    <row r="11914" spans="2:18"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</row>
    <row r="11915" spans="2:18"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</row>
    <row r="11916" spans="2:18"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</row>
    <row r="11917" spans="2:18"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</row>
    <row r="11918" spans="2:18"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</row>
    <row r="11919" spans="2:18"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</row>
    <row r="11920" spans="2:18"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</row>
    <row r="11921" spans="2:18"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</row>
    <row r="11922" spans="2:18"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</row>
    <row r="11923" spans="2:18"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</row>
    <row r="11924" spans="2:18"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</row>
    <row r="11925" spans="2:18"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</row>
    <row r="11926" spans="2:18"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</row>
    <row r="11927" spans="2:18"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</row>
    <row r="11928" spans="2:18"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</row>
    <row r="11929" spans="2:18"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</row>
    <row r="11930" spans="2:18"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</row>
    <row r="11931" spans="2:18"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</row>
    <row r="11932" spans="2:18"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</row>
    <row r="11933" spans="2:18"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</row>
    <row r="11934" spans="2:18"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</row>
    <row r="11935" spans="2:18"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</row>
    <row r="11936" spans="2:18"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</row>
    <row r="11937" spans="2:18"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</row>
    <row r="11938" spans="2:18"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</row>
    <row r="11939" spans="2:18"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</row>
    <row r="11940" spans="2:18"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</row>
    <row r="11941" spans="2:18"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</row>
    <row r="11942" spans="2:18"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</row>
    <row r="11943" spans="2:18"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</row>
    <row r="11944" spans="2:18"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</row>
    <row r="11945" spans="2:18"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</row>
    <row r="11946" spans="2:18"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</row>
    <row r="11947" spans="2:18"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</row>
    <row r="11948" spans="2:18"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</row>
    <row r="11949" spans="2:18"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</row>
    <row r="11950" spans="2:18"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</row>
    <row r="11951" spans="2:18"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</row>
    <row r="11952" spans="2:18"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</row>
    <row r="11953" spans="2:18"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</row>
    <row r="11954" spans="2:18"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</row>
    <row r="11955" spans="2:18"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</row>
    <row r="11956" spans="2:18"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</row>
    <row r="11957" spans="2:18"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</row>
    <row r="11958" spans="2:18"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</row>
    <row r="11959" spans="2:18"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</row>
    <row r="11960" spans="2:18"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</row>
    <row r="11961" spans="2:18"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</row>
    <row r="11962" spans="2:18"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</row>
    <row r="11963" spans="2:18"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</row>
    <row r="11964" spans="2:18"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</row>
    <row r="11965" spans="2:18"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</row>
    <row r="11966" spans="2:18"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</row>
    <row r="11967" spans="2:18"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</row>
    <row r="11968" spans="2:18"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</row>
    <row r="11969" spans="2:18"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</row>
    <row r="11970" spans="2:18"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</row>
    <row r="11971" spans="2:18"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</row>
    <row r="11972" spans="2:18"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</row>
    <row r="11973" spans="2:18"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</row>
    <row r="11974" spans="2:18"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</row>
    <row r="11975" spans="2:18"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</row>
    <row r="11976" spans="2:18"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</row>
    <row r="11977" spans="2:18"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</row>
    <row r="11978" spans="2:18"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</row>
    <row r="11979" spans="2:18"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</row>
    <row r="11980" spans="2:18"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</row>
    <row r="11981" spans="2:18"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</row>
    <row r="11982" spans="2:18"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</row>
    <row r="11983" spans="2:18"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</row>
    <row r="11984" spans="2:18"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</row>
    <row r="11985" spans="2:18"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</row>
    <row r="11986" spans="2:18"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</row>
    <row r="11987" spans="2:18"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</row>
    <row r="11988" spans="2:18"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</row>
    <row r="11989" spans="2:18"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</row>
    <row r="11990" spans="2:18"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</row>
    <row r="11991" spans="2:18"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</row>
    <row r="11992" spans="2:18"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</row>
    <row r="11993" spans="2:18"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</row>
    <row r="11994" spans="2:18"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</row>
    <row r="11995" spans="2:18"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</row>
    <row r="11996" spans="2:18"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</row>
    <row r="11997" spans="2:18"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</row>
    <row r="11998" spans="2:18"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</row>
    <row r="11999" spans="2:18"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</row>
    <row r="12000" spans="2:18"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</row>
    <row r="12001" spans="2:18"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</row>
    <row r="12002" spans="2:18"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</row>
    <row r="12003" spans="2:18"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</row>
    <row r="12004" spans="2:18"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</row>
    <row r="12005" spans="2:18"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</row>
    <row r="12006" spans="2:18"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</row>
    <row r="12007" spans="2:18"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</row>
    <row r="12008" spans="2:18"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</row>
    <row r="12009" spans="2:18"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</row>
    <row r="12010" spans="2:18"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</row>
    <row r="12011" spans="2:18"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</row>
    <row r="12012" spans="2:18"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</row>
    <row r="12013" spans="2:18"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</row>
    <row r="12014" spans="2:18"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</row>
    <row r="12015" spans="2:18"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</row>
    <row r="12016" spans="2:18"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</row>
    <row r="12017" spans="2:18"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</row>
    <row r="12018" spans="2:18"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</row>
    <row r="12019" spans="2:18"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</row>
    <row r="12020" spans="2:18"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</row>
    <row r="12021" spans="2:18"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</row>
    <row r="12022" spans="2:18"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</row>
    <row r="12023" spans="2:18"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</row>
    <row r="12024" spans="2:18"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</row>
    <row r="12025" spans="2:18"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</row>
    <row r="12026" spans="2:18"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</row>
    <row r="12027" spans="2:18"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</row>
    <row r="12028" spans="2:18"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</row>
    <row r="12029" spans="2:18"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</row>
    <row r="12030" spans="2:18"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</row>
    <row r="12031" spans="2:18"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</row>
    <row r="12032" spans="2:18"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</row>
    <row r="12033" spans="2:18"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</row>
    <row r="12034" spans="2:18"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</row>
    <row r="12035" spans="2:18"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</row>
    <row r="12036" spans="2:18"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</row>
    <row r="12037" spans="2:18"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</row>
    <row r="12038" spans="2:18"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</row>
    <row r="12039" spans="2:18"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</row>
    <row r="12040" spans="2:18"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</row>
    <row r="12041" spans="2:18"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</row>
    <row r="12042" spans="2:18"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</row>
    <row r="12043" spans="2:18"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</row>
    <row r="12044" spans="2:18"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</row>
    <row r="12045" spans="2:18"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</row>
    <row r="12046" spans="2:18"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</row>
    <row r="12047" spans="2:18"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</row>
    <row r="12048" spans="2:18"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</row>
    <row r="12049" spans="2:18"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</row>
    <row r="12050" spans="2:18"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</row>
    <row r="12051" spans="2:18"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</row>
    <row r="12052" spans="2:18"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</row>
    <row r="12053" spans="2:18"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</row>
    <row r="12054" spans="2:18"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</row>
    <row r="12055" spans="2:18"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</row>
    <row r="12056" spans="2:18"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</row>
    <row r="12057" spans="2:18"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</row>
    <row r="12058" spans="2:18"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</row>
    <row r="12059" spans="2:18"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</row>
    <row r="12060" spans="2:18"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</row>
    <row r="12061" spans="2:18"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</row>
    <row r="12062" spans="2:18"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</row>
    <row r="12063" spans="2:18"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</row>
    <row r="12064" spans="2:18"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</row>
    <row r="12065" spans="2:18"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</row>
    <row r="12066" spans="2:18"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</row>
    <row r="12067" spans="2:18"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</row>
    <row r="12068" spans="2:18"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</row>
    <row r="12069" spans="2:18"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</row>
    <row r="12070" spans="2:18"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</row>
    <row r="12071" spans="2:18"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</row>
    <row r="12072" spans="2:18"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</row>
    <row r="12073" spans="2:18"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</row>
    <row r="12074" spans="2:18"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</row>
    <row r="12075" spans="2:18"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</row>
    <row r="12076" spans="2:18"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</row>
    <row r="12077" spans="2:18"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</row>
    <row r="12078" spans="2:18"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</row>
    <row r="12079" spans="2:18"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</row>
    <row r="12080" spans="2:18"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</row>
    <row r="12081" spans="2:18"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</row>
    <row r="12082" spans="2:18"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</row>
    <row r="12083" spans="2:18"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</row>
    <row r="12084" spans="2:18"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</row>
    <row r="12085" spans="2:18"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</row>
    <row r="12086" spans="2:18"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</row>
    <row r="12087" spans="2:18"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</row>
    <row r="12088" spans="2:18"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</row>
    <row r="12089" spans="2:18"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</row>
    <row r="12090" spans="2:18"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</row>
    <row r="12091" spans="2:18"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</row>
    <row r="12092" spans="2:18"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</row>
    <row r="12093" spans="2:18"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</row>
    <row r="12094" spans="2:18"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</row>
    <row r="12095" spans="2:18"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</row>
    <row r="12096" spans="2:18"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</row>
    <row r="12097" spans="2:18"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</row>
    <row r="12098" spans="2:18"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</row>
    <row r="12099" spans="2:18"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</row>
    <row r="12100" spans="2:18"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</row>
    <row r="12101" spans="2:18"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</row>
    <row r="12102" spans="2:18"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</row>
    <row r="12103" spans="2:18"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</row>
    <row r="12104" spans="2:18"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</row>
    <row r="12105" spans="2:18"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</row>
    <row r="12106" spans="2:18"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</row>
    <row r="12107" spans="2:18"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</row>
    <row r="12108" spans="2:18"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</row>
    <row r="12109" spans="2:18"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</row>
    <row r="12110" spans="2:18"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</row>
    <row r="12111" spans="2:18"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</row>
    <row r="12112" spans="2:18"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</row>
    <row r="12113" spans="2:18"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</row>
    <row r="12114" spans="2:18"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</row>
    <row r="12115" spans="2:18"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</row>
    <row r="12116" spans="2:18"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</row>
    <row r="12117" spans="2:18"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</row>
    <row r="12118" spans="2:18"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</row>
    <row r="12119" spans="2:18"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</row>
    <row r="12120" spans="2:18"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</row>
    <row r="12121" spans="2:18"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</row>
    <row r="12122" spans="2:18"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</row>
    <row r="12123" spans="2:18"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</row>
    <row r="12124" spans="2:18"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</row>
    <row r="12125" spans="2:18"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</row>
    <row r="12126" spans="2:18"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</row>
    <row r="12127" spans="2:18"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</row>
    <row r="12128" spans="2:18"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</row>
    <row r="12129" spans="2:18"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</row>
    <row r="12130" spans="2:18"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</row>
    <row r="12131" spans="2:18"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</row>
    <row r="12132" spans="2:18"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</row>
    <row r="12133" spans="2:18"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</row>
    <row r="12134" spans="2:18"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</row>
    <row r="12135" spans="2:18"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</row>
    <row r="12136" spans="2:18"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</row>
    <row r="12137" spans="2:18"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</row>
    <row r="12138" spans="2:18"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</row>
    <row r="12139" spans="2:18"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</row>
    <row r="12140" spans="2:18"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</row>
    <row r="12141" spans="2:18"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</row>
    <row r="12142" spans="2:18"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</row>
    <row r="12143" spans="2:18"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</row>
    <row r="12144" spans="2:18"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</row>
    <row r="12145" spans="2:18"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</row>
    <row r="12146" spans="2:18"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</row>
    <row r="12147" spans="2:18"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</row>
    <row r="12148" spans="2:18"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</row>
    <row r="12149" spans="2:18"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</row>
    <row r="12150" spans="2:18"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</row>
    <row r="12151" spans="2:18"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</row>
    <row r="12152" spans="2:18"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</row>
    <row r="12153" spans="2:18"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</row>
    <row r="12154" spans="2:18"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</row>
    <row r="12155" spans="2:18"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</row>
    <row r="12156" spans="2:18"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</row>
    <row r="12157" spans="2:18"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</row>
    <row r="12158" spans="2:18"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</row>
    <row r="12159" spans="2:18"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</row>
    <row r="12160" spans="2:18"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</row>
    <row r="12161" spans="2:18"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</row>
    <row r="12162" spans="2:18"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</row>
    <row r="12163" spans="2:18"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</row>
    <row r="12164" spans="2:18"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</row>
    <row r="12165" spans="2:18"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</row>
    <row r="12166" spans="2:18"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</row>
    <row r="12167" spans="2:18"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</row>
    <row r="12168" spans="2:18"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</row>
    <row r="12169" spans="2:18"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</row>
    <row r="12170" spans="2:18"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</row>
    <row r="12171" spans="2:18"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</row>
    <row r="12172" spans="2:18"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</row>
    <row r="12173" spans="2:18"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</row>
    <row r="12174" spans="2:18"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</row>
    <row r="12175" spans="2:18"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</row>
    <row r="12176" spans="2:18"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</row>
    <row r="12177" spans="2:18"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</row>
    <row r="12178" spans="2:18"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</row>
    <row r="12179" spans="2:18"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</row>
    <row r="12180" spans="2:18"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</row>
    <row r="12181" spans="2:18"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</row>
    <row r="12182" spans="2:18"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</row>
    <row r="12183" spans="2:18"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</row>
    <row r="12184" spans="2:18"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</row>
    <row r="12185" spans="2:18"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</row>
    <row r="12186" spans="2:18"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</row>
    <row r="12187" spans="2:18"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</row>
    <row r="12188" spans="2:18"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</row>
    <row r="12189" spans="2:18"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</row>
    <row r="12190" spans="2:18"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</row>
    <row r="12191" spans="2:18"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</row>
    <row r="12192" spans="2:18"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</row>
    <row r="12193" spans="2:18"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</row>
    <row r="12194" spans="2:18"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</row>
    <row r="12195" spans="2:18"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</row>
    <row r="12196" spans="2:18"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</row>
    <row r="12197" spans="2:18"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</row>
    <row r="12198" spans="2:18"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</row>
    <row r="12199" spans="2:18"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</row>
    <row r="12200" spans="2:18"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</row>
    <row r="12201" spans="2:18"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</row>
    <row r="12202" spans="2:18"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</row>
    <row r="12203" spans="2:18"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</row>
    <row r="12204" spans="2:18"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</row>
    <row r="12205" spans="2:18"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</row>
    <row r="12206" spans="2:18"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</row>
    <row r="12207" spans="2:18"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</row>
    <row r="12208" spans="2:18"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</row>
    <row r="12209" spans="2:18"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</row>
    <row r="12210" spans="2:18"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</row>
    <row r="12211" spans="2:18"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</row>
    <row r="12212" spans="2:18"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</row>
    <row r="12213" spans="2:18"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</row>
    <row r="12214" spans="2:18"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</row>
    <row r="12215" spans="2:18"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</row>
    <row r="12216" spans="2:18"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</row>
    <row r="12217" spans="2:18"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</row>
    <row r="12218" spans="2:18"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</row>
    <row r="12219" spans="2:18"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</row>
    <row r="12220" spans="2:18"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</row>
    <row r="12221" spans="2:18"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</row>
    <row r="12222" spans="2:18"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</row>
    <row r="12223" spans="2:18"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</row>
    <row r="12224" spans="2:18"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</row>
    <row r="12225" spans="2:18"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</row>
    <row r="12226" spans="2:18"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</row>
    <row r="12227" spans="2:18"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</row>
    <row r="12228" spans="2:18"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</row>
    <row r="12229" spans="2:18"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</row>
    <row r="12230" spans="2:18"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</row>
    <row r="12231" spans="2:18"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</row>
    <row r="12232" spans="2:18"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</row>
    <row r="12233" spans="2:18"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</row>
    <row r="12234" spans="2:18"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</row>
    <row r="12235" spans="2:18"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</row>
    <row r="12236" spans="2:18"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</row>
    <row r="12237" spans="2:18"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</row>
    <row r="12238" spans="2:18"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</row>
    <row r="12239" spans="2:18"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</row>
    <row r="12240" spans="2:18"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</row>
    <row r="12241" spans="2:18"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</row>
    <row r="12242" spans="2:18"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</row>
    <row r="12243" spans="2:18"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</row>
    <row r="12244" spans="2:18"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</row>
    <row r="12245" spans="2:18"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</row>
    <row r="12246" spans="2:18"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</row>
    <row r="12247" spans="2:18"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</row>
    <row r="12248" spans="2:18"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</row>
    <row r="12249" spans="2:18"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</row>
    <row r="12250" spans="2:18"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</row>
    <row r="12251" spans="2:18"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</row>
    <row r="12252" spans="2:18"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</row>
    <row r="12253" spans="2:18"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</row>
    <row r="12254" spans="2:18"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</row>
    <row r="12255" spans="2:18"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</row>
    <row r="12256" spans="2:18"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</row>
    <row r="12257" spans="2:18"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</row>
    <row r="12258" spans="2:18"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</row>
    <row r="12259" spans="2:18"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</row>
    <row r="12260" spans="2:18"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</row>
    <row r="12261" spans="2:18"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</row>
    <row r="12262" spans="2:18"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</row>
    <row r="12263" spans="2:18"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</row>
    <row r="12264" spans="2:18"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</row>
    <row r="12265" spans="2:18"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</row>
    <row r="12266" spans="2:18"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</row>
    <row r="12267" spans="2:18"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</row>
    <row r="12268" spans="2:18"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</row>
    <row r="12269" spans="2:18"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</row>
    <row r="12270" spans="2:18"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</row>
    <row r="12271" spans="2:18"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</row>
    <row r="12272" spans="2:18"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</row>
    <row r="12273" spans="2:18"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</row>
    <row r="12274" spans="2:18"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</row>
    <row r="12275" spans="2:18"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</row>
    <row r="12276" spans="2:18"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</row>
    <row r="12277" spans="2:18"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</row>
    <row r="12278" spans="2:18"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</row>
    <row r="12279" spans="2:18"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</row>
    <row r="12280" spans="2:18"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</row>
    <row r="12281" spans="2:18"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</row>
    <row r="12282" spans="2:18"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</row>
    <row r="12283" spans="2:18"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</row>
    <row r="12284" spans="2:18"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</row>
    <row r="12285" spans="2:18"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</row>
    <row r="12286" spans="2:18"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</row>
    <row r="12287" spans="2:18"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</row>
    <row r="12288" spans="2:18"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</row>
    <row r="12289" spans="2:18"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</row>
    <row r="12290" spans="2:18"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</row>
    <row r="12291" spans="2:18"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</row>
    <row r="12292" spans="2:18"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</row>
    <row r="12293" spans="2:18"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</row>
    <row r="12294" spans="2:18"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</row>
    <row r="12295" spans="2:18"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</row>
    <row r="12296" spans="2:18"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</row>
    <row r="12297" spans="2:18"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</row>
    <row r="12298" spans="2:18"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</row>
    <row r="12299" spans="2:18"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</row>
    <row r="12300" spans="2:18"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</row>
    <row r="12301" spans="2:18"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</row>
    <row r="12302" spans="2:18"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</row>
    <row r="12303" spans="2:18"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</row>
    <row r="12304" spans="2:18"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</row>
    <row r="12305" spans="2:18"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</row>
    <row r="12306" spans="2:18"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</row>
    <row r="12307" spans="2:18"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</row>
    <row r="12308" spans="2:18"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</row>
    <row r="12309" spans="2:18"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</row>
    <row r="12310" spans="2:18"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</row>
    <row r="12311" spans="2:18"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</row>
    <row r="12312" spans="2:18"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</row>
    <row r="12313" spans="2:18"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</row>
    <row r="12314" spans="2:18"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</row>
    <row r="12315" spans="2:18"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</row>
    <row r="12316" spans="2:18"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</row>
    <row r="12317" spans="2:18"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</row>
    <row r="12318" spans="2:18"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</row>
    <row r="12319" spans="2:18"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</row>
    <row r="12320" spans="2:18"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</row>
    <row r="12321" spans="2:18"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</row>
    <row r="12322" spans="2:18"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</row>
    <row r="12323" spans="2:18"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</row>
    <row r="12324" spans="2:18"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</row>
    <row r="12325" spans="2:18"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</row>
    <row r="12326" spans="2:18"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</row>
    <row r="12327" spans="2:18"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</row>
    <row r="12328" spans="2:18"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</row>
    <row r="12329" spans="2:18"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</row>
    <row r="12330" spans="2:18"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</row>
    <row r="12331" spans="2:18"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</row>
    <row r="12332" spans="2:18"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</row>
    <row r="12333" spans="2:18"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</row>
    <row r="12334" spans="2:18"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</row>
    <row r="12335" spans="2:18"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</row>
    <row r="12336" spans="2:18"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</row>
    <row r="12337" spans="2:18"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</row>
    <row r="12338" spans="2:18"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</row>
    <row r="12339" spans="2:18"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</row>
    <row r="12340" spans="2:18"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</row>
    <row r="12341" spans="2:18"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</row>
    <row r="12342" spans="2:18"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</row>
    <row r="12343" spans="2:18"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</row>
    <row r="12344" spans="2:18"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</row>
    <row r="12345" spans="2:18"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</row>
    <row r="12346" spans="2:18"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</row>
    <row r="12347" spans="2:18"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</row>
    <row r="12348" spans="2:18"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</row>
    <row r="12349" spans="2:18"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</row>
    <row r="12350" spans="2:18"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</row>
    <row r="12351" spans="2:18"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</row>
    <row r="12352" spans="2:18"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</row>
    <row r="12353" spans="2:18"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</row>
    <row r="12354" spans="2:18"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</row>
    <row r="12355" spans="2:18"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</row>
    <row r="12356" spans="2:18"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</row>
    <row r="12357" spans="2:18"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</row>
    <row r="12358" spans="2:18"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</row>
    <row r="12359" spans="2:18"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</row>
    <row r="12360" spans="2:18"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</row>
    <row r="12361" spans="2:18"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</row>
    <row r="12362" spans="2:18"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</row>
    <row r="12363" spans="2:18"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</row>
    <row r="12364" spans="2:18"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</row>
    <row r="12365" spans="2:18"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</row>
    <row r="12366" spans="2:18"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</row>
    <row r="12367" spans="2:18"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</row>
    <row r="12368" spans="2:18"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</row>
    <row r="12369" spans="2:18"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</row>
    <row r="12370" spans="2:18"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</row>
    <row r="12371" spans="2:18"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</row>
    <row r="12372" spans="2:18"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</row>
    <row r="12373" spans="2:18"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</row>
    <row r="12374" spans="2:18"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</row>
    <row r="12375" spans="2:18"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</row>
    <row r="12376" spans="2:18"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</row>
    <row r="12377" spans="2:18"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</row>
    <row r="12378" spans="2:18"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</row>
    <row r="12379" spans="2:18"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</row>
    <row r="12380" spans="2:18"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</row>
    <row r="12381" spans="2:18"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</row>
    <row r="12382" spans="2:18"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</row>
    <row r="12383" spans="2:18"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</row>
    <row r="12384" spans="2:18"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</row>
    <row r="12385" spans="2:18"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</row>
    <row r="12386" spans="2:18"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</row>
    <row r="12387" spans="2:18"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</row>
    <row r="12388" spans="2:18"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</row>
    <row r="12389" spans="2:18"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</row>
    <row r="12390" spans="2:18"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</row>
    <row r="12391" spans="2:18"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</row>
    <row r="12392" spans="2:18"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</row>
    <row r="12393" spans="2:18"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</row>
    <row r="12394" spans="2:18"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</row>
    <row r="12395" spans="2:18"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</row>
    <row r="12396" spans="2:18"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</row>
    <row r="12397" spans="2:18"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</row>
    <row r="12398" spans="2:18"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</row>
    <row r="12399" spans="2:18"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</row>
    <row r="12400" spans="2:18"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</row>
    <row r="12401" spans="2:18"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</row>
    <row r="12402" spans="2:18"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</row>
    <row r="12403" spans="2:18"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</row>
    <row r="12404" spans="2:18"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</row>
    <row r="12405" spans="2:18"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</row>
    <row r="12406" spans="2:18"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</row>
    <row r="12407" spans="2:18"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</row>
    <row r="12408" spans="2:18"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</row>
    <row r="12409" spans="2:18"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</row>
    <row r="12410" spans="2:18"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</row>
    <row r="12411" spans="2:18"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</row>
    <row r="12412" spans="2:18"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</row>
    <row r="12413" spans="2:18"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</row>
    <row r="12414" spans="2:18"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</row>
    <row r="12415" spans="2:18"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</row>
    <row r="12416" spans="2:18"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</row>
    <row r="12417" spans="2:18"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</row>
    <row r="12418" spans="2:18"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</row>
    <row r="12419" spans="2:18"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</row>
    <row r="12420" spans="2:18"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</row>
    <row r="12421" spans="2:18"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</row>
    <row r="12422" spans="2:18"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</row>
    <row r="12423" spans="2:18"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</row>
    <row r="12424" spans="2:18"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</row>
    <row r="12425" spans="2:18"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</row>
    <row r="12426" spans="2:18"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</row>
    <row r="12427" spans="2:18"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</row>
    <row r="12428" spans="2:18"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</row>
    <row r="12429" spans="2:18"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</row>
    <row r="12430" spans="2:18"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</row>
    <row r="12431" spans="2:18"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</row>
    <row r="12432" spans="2:18"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</row>
    <row r="12433" spans="2:18"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</row>
    <row r="12434" spans="2:18"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</row>
    <row r="12435" spans="2:18"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</row>
    <row r="12436" spans="2:18"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</row>
    <row r="12437" spans="2:18"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</row>
    <row r="12438" spans="2:18"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</row>
    <row r="12439" spans="2:18"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</row>
    <row r="12440" spans="2:18"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</row>
    <row r="12441" spans="2:18"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</row>
    <row r="12442" spans="2:18"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</row>
    <row r="12443" spans="2:18"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</row>
    <row r="12444" spans="2:18"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</row>
    <row r="12445" spans="2:18"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</row>
    <row r="12446" spans="2:18"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</row>
    <row r="12447" spans="2:18"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</row>
    <row r="12448" spans="2:18"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</row>
    <row r="12449" spans="2:18"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</row>
    <row r="12450" spans="2:18"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</row>
    <row r="12451" spans="2:18"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</row>
    <row r="12452" spans="2:18"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</row>
    <row r="12453" spans="2:18"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</row>
    <row r="12454" spans="2:18"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</row>
    <row r="12455" spans="2:18"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</row>
    <row r="12456" spans="2:18"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</row>
    <row r="12457" spans="2:18"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</row>
    <row r="12458" spans="2:18"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</row>
    <row r="12459" spans="2:18"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</row>
    <row r="12460" spans="2:18"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</row>
    <row r="12461" spans="2:18"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</row>
    <row r="12462" spans="2:18"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</row>
    <row r="12463" spans="2:18"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</row>
    <row r="12464" spans="2:18"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</row>
    <row r="12465" spans="2:18"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</row>
    <row r="12466" spans="2:18"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</row>
    <row r="12467" spans="2:18"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</row>
    <row r="12468" spans="2:18"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</row>
    <row r="12469" spans="2:18"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</row>
    <row r="12470" spans="2:18"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</row>
    <row r="12471" spans="2:18"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</row>
    <row r="12472" spans="2:18"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</row>
    <row r="12473" spans="2:18"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</row>
    <row r="12474" spans="2:18"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</row>
    <row r="12475" spans="2:18"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</row>
    <row r="12476" spans="2:18"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</row>
    <row r="12477" spans="2:18"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</row>
    <row r="12478" spans="2:18"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</row>
    <row r="12479" spans="2:18"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</row>
    <row r="12480" spans="2:18"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</row>
    <row r="12481" spans="2:18"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</row>
    <row r="12482" spans="2:18"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</row>
    <row r="12483" spans="2:18"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</row>
    <row r="12484" spans="2:18"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</row>
    <row r="12485" spans="2:18"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</row>
    <row r="12486" spans="2:18"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</row>
    <row r="12487" spans="2:18"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</row>
    <row r="12488" spans="2:18"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</row>
    <row r="12489" spans="2:18"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</row>
    <row r="12490" spans="2:18"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</row>
    <row r="12491" spans="2:18"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</row>
    <row r="12492" spans="2:18"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</row>
    <row r="12493" spans="2:18"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</row>
    <row r="12494" spans="2:18"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</row>
    <row r="12495" spans="2:18"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</row>
    <row r="12496" spans="2:18"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</row>
    <row r="12497" spans="2:18"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</row>
    <row r="12498" spans="2:18"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</row>
    <row r="12499" spans="2:18"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</row>
    <row r="12500" spans="2:18"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</row>
    <row r="12501" spans="2:18"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</row>
    <row r="12502" spans="2:18"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</row>
    <row r="12503" spans="2:18"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</row>
    <row r="12504" spans="2:18"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</row>
    <row r="12505" spans="2:18"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</row>
    <row r="12506" spans="2:18"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</row>
    <row r="12507" spans="2:18"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</row>
    <row r="12508" spans="2:18"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</row>
    <row r="12509" spans="2:18"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</row>
    <row r="12510" spans="2:18"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</row>
    <row r="12511" spans="2:18"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</row>
    <row r="12512" spans="2:18"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</row>
    <row r="12513" spans="2:18"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</row>
    <row r="12514" spans="2:18"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</row>
    <row r="12515" spans="2:18"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</row>
    <row r="12516" spans="2:18"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</row>
    <row r="12517" spans="2:18"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</row>
    <row r="12518" spans="2:18"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</row>
    <row r="12519" spans="2:18"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</row>
    <row r="12520" spans="2:18"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</row>
    <row r="12521" spans="2:18"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</row>
    <row r="12522" spans="2:18"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</row>
    <row r="12523" spans="2:18"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</row>
    <row r="12524" spans="2:18"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</row>
    <row r="12525" spans="2:18"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</row>
    <row r="12526" spans="2:18"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</row>
    <row r="12527" spans="2:18"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</row>
    <row r="12528" spans="2:18"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</row>
    <row r="12529" spans="2:18"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</row>
    <row r="12530" spans="2:18"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</row>
    <row r="12531" spans="2:18"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</row>
    <row r="12532" spans="2:18"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</row>
    <row r="12533" spans="2:18"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</row>
    <row r="12534" spans="2:18"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</row>
    <row r="12535" spans="2:18"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</row>
    <row r="12536" spans="2:18"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</row>
    <row r="12537" spans="2:18"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</row>
    <row r="12538" spans="2:18"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</row>
    <row r="12539" spans="2:18"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</row>
    <row r="12540" spans="2:18"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</row>
    <row r="12541" spans="2:18"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</row>
    <row r="12542" spans="2:18"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</row>
    <row r="12543" spans="2:18"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</row>
    <row r="12544" spans="2:18"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</row>
    <row r="12545" spans="2:18"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</row>
    <row r="12546" spans="2:18"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</row>
    <row r="12547" spans="2:18"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</row>
    <row r="12548" spans="2:18"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</row>
    <row r="12549" spans="2:18"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</row>
    <row r="12550" spans="2:18"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</row>
    <row r="12551" spans="2:18"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</row>
    <row r="12552" spans="2:18"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</row>
    <row r="12553" spans="2:18"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</row>
    <row r="12554" spans="2:18"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</row>
    <row r="12555" spans="2:18"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</row>
    <row r="12556" spans="2:18"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</row>
    <row r="12557" spans="2:18"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</row>
    <row r="12558" spans="2:18"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</row>
    <row r="12559" spans="2:18"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</row>
    <row r="12560" spans="2:18"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</row>
    <row r="12561" spans="2:18"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</row>
    <row r="12562" spans="2:18"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</row>
    <row r="12563" spans="2:18"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</row>
    <row r="12564" spans="2:18"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</row>
    <row r="12565" spans="2:18"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</row>
    <row r="12566" spans="2:18"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</row>
    <row r="12567" spans="2:18"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</row>
    <row r="12568" spans="2:18"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</row>
    <row r="12569" spans="2:18"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</row>
    <row r="12570" spans="2:18"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</row>
    <row r="12571" spans="2:18"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</row>
    <row r="12572" spans="2:18"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</row>
    <row r="12573" spans="2:18"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</row>
    <row r="12574" spans="2:18"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</row>
    <row r="12575" spans="2:18"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</row>
    <row r="12576" spans="2:18"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</row>
    <row r="12577" spans="2:18"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</row>
    <row r="12578" spans="2:18"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</row>
    <row r="12579" spans="2:18"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</row>
    <row r="12580" spans="2:18"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</row>
    <row r="12581" spans="2:18"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</row>
    <row r="12582" spans="2:18"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</row>
    <row r="12583" spans="2:18"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</row>
    <row r="12584" spans="2:18"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</row>
    <row r="12585" spans="2:18"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</row>
    <row r="12586" spans="2:18"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</row>
    <row r="12587" spans="2:18"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</row>
    <row r="12588" spans="2:18"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</row>
    <row r="12589" spans="2:18"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</row>
    <row r="12590" spans="2:18"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</row>
    <row r="12591" spans="2:18"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</row>
    <row r="12592" spans="2:18"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</row>
    <row r="12593" spans="2:18"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</row>
    <row r="12594" spans="2:18"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</row>
    <row r="12595" spans="2:18"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</row>
    <row r="12596" spans="2:18"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</row>
    <row r="12597" spans="2:18"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</row>
    <row r="12598" spans="2:18"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</row>
    <row r="12599" spans="2:18"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</row>
    <row r="12600" spans="2:18"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</row>
    <row r="12601" spans="2:18"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</row>
    <row r="12602" spans="2:18"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</row>
    <row r="12603" spans="2:18"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</row>
    <row r="12604" spans="2:18"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</row>
    <row r="12605" spans="2:18"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</row>
    <row r="12606" spans="2:18"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</row>
    <row r="12607" spans="2:18"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</row>
    <row r="12608" spans="2:18"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</row>
    <row r="12609" spans="2:18"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</row>
    <row r="12610" spans="2:18"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</row>
    <row r="12611" spans="2:18"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</row>
    <row r="12612" spans="2:18"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</row>
    <row r="12613" spans="2:18"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</row>
    <row r="12614" spans="2:18"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</row>
    <row r="12615" spans="2:18"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</row>
    <row r="12616" spans="2:18"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</row>
    <row r="12617" spans="2:18"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</row>
    <row r="12618" spans="2:18"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</row>
    <row r="12619" spans="2:18"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</row>
    <row r="12620" spans="2:18"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</row>
    <row r="12621" spans="2:18"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</row>
    <row r="12622" spans="2:18"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</row>
    <row r="12623" spans="2:18"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</row>
    <row r="12624" spans="2:18"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</row>
    <row r="12625" spans="2:18"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</row>
    <row r="12626" spans="2:18"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</row>
    <row r="12627" spans="2:18"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</row>
    <row r="12628" spans="2:18"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</row>
    <row r="12629" spans="2:18"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</row>
    <row r="12630" spans="2:18"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</row>
    <row r="12631" spans="2:18"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</row>
    <row r="12632" spans="2:18"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</row>
    <row r="12633" spans="2:18"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</row>
    <row r="12634" spans="2:18"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</row>
    <row r="12635" spans="2:18"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</row>
    <row r="12636" spans="2:18"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</row>
    <row r="12637" spans="2:18"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</row>
    <row r="12638" spans="2:18"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</row>
    <row r="12639" spans="2:18"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</row>
    <row r="12640" spans="2:18"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</row>
    <row r="12641" spans="2:18"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</row>
    <row r="12642" spans="2:18"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</row>
    <row r="12643" spans="2:18"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</row>
    <row r="12644" spans="2:18"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</row>
    <row r="12645" spans="2:18"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</row>
    <row r="12646" spans="2:18"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</row>
    <row r="12647" spans="2:18"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</row>
    <row r="12648" spans="2:18"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</row>
    <row r="12649" spans="2:18"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</row>
    <row r="12650" spans="2:18"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</row>
    <row r="12651" spans="2:18"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</row>
    <row r="12652" spans="2:18"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</row>
    <row r="12653" spans="2:18"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</row>
    <row r="12654" spans="2:18"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</row>
    <row r="12655" spans="2:18"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</row>
    <row r="12656" spans="2:18"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</row>
    <row r="12657" spans="2:18"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</row>
    <row r="12658" spans="2:18"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</row>
    <row r="12659" spans="2:18"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</row>
    <row r="12660" spans="2:18"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</row>
    <row r="12661" spans="2:18"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</row>
    <row r="12662" spans="2:18"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</row>
    <row r="12663" spans="2:18"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</row>
    <row r="12664" spans="2:18"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</row>
    <row r="12665" spans="2:18"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</row>
    <row r="12666" spans="2:18"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</row>
    <row r="12667" spans="2:18"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</row>
    <row r="12668" spans="2:18"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</row>
    <row r="12669" spans="2:18"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</row>
    <row r="12670" spans="2:18"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</row>
    <row r="12671" spans="2:18"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</row>
    <row r="12672" spans="2:18"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</row>
    <row r="12673" spans="2:18"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</row>
    <row r="12674" spans="2:18"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</row>
    <row r="12675" spans="2:18"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</row>
    <row r="12676" spans="2:18"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</row>
    <row r="12677" spans="2:18"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</row>
    <row r="12678" spans="2:18"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</row>
    <row r="12679" spans="2:18"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</row>
    <row r="12680" spans="2:18"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</row>
    <row r="12681" spans="2:18"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</row>
    <row r="12682" spans="2:18"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</row>
    <row r="12683" spans="2:18"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</row>
    <row r="12684" spans="2:18"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</row>
    <row r="12685" spans="2:18"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</row>
    <row r="12686" spans="2:18"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</row>
    <row r="12687" spans="2:18"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</row>
    <row r="12688" spans="2:18"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</row>
    <row r="12689" spans="2:18"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</row>
    <row r="12690" spans="2:18"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</row>
    <row r="12691" spans="2:18"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</row>
    <row r="12692" spans="2:18"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</row>
    <row r="12693" spans="2:18"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</row>
    <row r="12694" spans="2:18"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</row>
    <row r="12695" spans="2:18"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</row>
    <row r="12696" spans="2:18"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</row>
    <row r="12697" spans="2:18"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</row>
    <row r="12698" spans="2:18"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</row>
    <row r="12699" spans="2:18"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</row>
    <row r="12700" spans="2:18"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</row>
    <row r="12701" spans="2:18"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</row>
    <row r="12702" spans="2:18"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</row>
    <row r="12703" spans="2:18"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</row>
    <row r="12704" spans="2:18"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</row>
    <row r="12705" spans="2:18"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</row>
    <row r="12706" spans="2:18"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</row>
    <row r="12707" spans="2:18"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</row>
    <row r="12708" spans="2:18"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</row>
    <row r="12709" spans="2:18"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</row>
    <row r="12710" spans="2:18"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</row>
    <row r="12711" spans="2:18"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</row>
    <row r="12712" spans="2:18"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</row>
    <row r="12713" spans="2:18"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</row>
    <row r="12714" spans="2:18"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</row>
    <row r="12715" spans="2:18"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</row>
    <row r="12716" spans="2:18"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</row>
    <row r="12717" spans="2:18"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</row>
    <row r="12718" spans="2:18"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</row>
    <row r="12719" spans="2:18"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</row>
    <row r="12720" spans="2:18"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</row>
    <row r="12721" spans="2:18"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</row>
    <row r="12722" spans="2:18"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</row>
    <row r="12723" spans="2:18"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</row>
    <row r="12724" spans="2:18"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</row>
    <row r="12725" spans="2:18"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</row>
    <row r="12726" spans="2:18"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</row>
    <row r="12727" spans="2:18"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</row>
    <row r="12728" spans="2:18"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</row>
    <row r="12729" spans="2:18"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</row>
    <row r="12730" spans="2:18"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</row>
    <row r="12731" spans="2:18"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</row>
    <row r="12732" spans="2:18"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</row>
    <row r="12733" spans="2:18"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</row>
    <row r="12734" spans="2:18"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</row>
    <row r="12735" spans="2:18"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</row>
    <row r="12736" spans="2:18"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</row>
    <row r="12737" spans="2:18"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</row>
    <row r="12738" spans="2:18"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</row>
    <row r="12739" spans="2:18"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</row>
    <row r="12740" spans="2:18"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</row>
    <row r="12741" spans="2:18"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</row>
    <row r="12742" spans="2:18"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</row>
    <row r="12743" spans="2:18"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</row>
    <row r="12744" spans="2:18"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</row>
    <row r="12745" spans="2:18"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</row>
    <row r="12746" spans="2:18"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</row>
    <row r="12747" spans="2:18"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</row>
    <row r="12748" spans="2:18"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</row>
    <row r="12749" spans="2:18"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</row>
    <row r="12750" spans="2:18"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</row>
    <row r="12751" spans="2:18"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</row>
    <row r="12752" spans="2:18"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</row>
    <row r="12753" spans="2:18"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</row>
    <row r="12754" spans="2:18"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</row>
    <row r="12755" spans="2:18"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</row>
    <row r="12756" spans="2:18"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</row>
    <row r="12757" spans="2:18"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</row>
    <row r="12758" spans="2:18"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</row>
    <row r="12759" spans="2:18"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</row>
    <row r="12760" spans="2:18"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</row>
    <row r="12761" spans="2:18"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</row>
    <row r="12762" spans="2:18"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</row>
    <row r="12763" spans="2:18"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</row>
    <row r="12764" spans="2:18"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</row>
    <row r="12765" spans="2:18"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</row>
    <row r="12766" spans="2:18"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</row>
    <row r="12767" spans="2:18"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</row>
    <row r="12768" spans="2:18"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</row>
    <row r="12769" spans="2:18"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</row>
    <row r="12770" spans="2:18"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</row>
    <row r="12771" spans="2:18"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</row>
    <row r="12772" spans="2:18"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</row>
    <row r="12773" spans="2:18"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</row>
    <row r="12774" spans="2:18"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</row>
    <row r="12775" spans="2:18"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</row>
    <row r="12776" spans="2:18"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</row>
    <row r="12777" spans="2:18"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</row>
    <row r="12778" spans="2:18"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</row>
    <row r="12779" spans="2:18"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</row>
    <row r="12780" spans="2:18"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</row>
    <row r="12781" spans="2:18"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</row>
    <row r="12782" spans="2:18"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</row>
    <row r="12783" spans="2:18"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</row>
    <row r="12784" spans="2:18"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</row>
    <row r="12785" spans="2:18"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</row>
    <row r="12786" spans="2:18"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</row>
    <row r="12787" spans="2:18"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</row>
    <row r="12788" spans="2:18"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</row>
    <row r="12789" spans="2:18"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</row>
    <row r="12790" spans="2:18"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</row>
    <row r="12791" spans="2:18"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</row>
    <row r="12792" spans="2:18"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</row>
    <row r="12793" spans="2:18"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</row>
    <row r="12794" spans="2:18"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</row>
    <row r="12795" spans="2:18"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</row>
    <row r="12796" spans="2:18"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</row>
    <row r="12797" spans="2:18"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</row>
    <row r="12798" spans="2:18"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</row>
    <row r="12799" spans="2:18"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</row>
    <row r="12800" spans="2:18"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</row>
    <row r="12801" spans="2:18"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</row>
    <row r="12802" spans="2:18"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</row>
    <row r="12803" spans="2:18"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</row>
    <row r="12804" spans="2:18"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</row>
    <row r="12805" spans="2:18"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</row>
    <row r="12806" spans="2:18"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</row>
    <row r="12807" spans="2:18"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</row>
    <row r="12808" spans="2:18"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</row>
    <row r="12809" spans="2:18"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</row>
    <row r="12810" spans="2:18"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</row>
    <row r="12811" spans="2:18"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</row>
    <row r="12812" spans="2:18"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</row>
    <row r="12813" spans="2:18"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</row>
    <row r="12814" spans="2:18"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</row>
    <row r="12815" spans="2:18"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</row>
    <row r="12816" spans="2:18"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</row>
    <row r="12817" spans="2:18"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</row>
    <row r="12818" spans="2:18"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</row>
    <row r="12819" spans="2:18"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</row>
    <row r="12820" spans="2:18"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</row>
    <row r="12821" spans="2:18"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</row>
    <row r="12822" spans="2:18"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</row>
    <row r="12823" spans="2:18"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</row>
    <row r="12824" spans="2:18"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</row>
    <row r="12825" spans="2:18"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</row>
    <row r="12826" spans="2:18"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</row>
    <row r="12827" spans="2:18"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</row>
    <row r="12828" spans="2:18"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</row>
    <row r="12829" spans="2:18"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</row>
    <row r="12830" spans="2:18"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</row>
    <row r="12831" spans="2:18"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</row>
    <row r="12832" spans="2:18"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</row>
    <row r="12833" spans="2:18"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</row>
    <row r="12834" spans="2:18"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</row>
    <row r="12835" spans="2:18"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</row>
    <row r="12836" spans="2:18"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</row>
    <row r="12837" spans="2:18"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</row>
    <row r="12838" spans="2:18"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</row>
    <row r="12839" spans="2:18"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</row>
    <row r="12840" spans="2:18"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</row>
    <row r="12841" spans="2:18"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</row>
    <row r="12842" spans="2:18"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</row>
    <row r="12843" spans="2:18"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</row>
    <row r="12844" spans="2:18"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</row>
    <row r="12845" spans="2:18"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</row>
    <row r="12846" spans="2:18"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</row>
    <row r="12847" spans="2:18"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</row>
    <row r="12848" spans="2:18"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</row>
    <row r="12849" spans="2:18"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</row>
    <row r="12850" spans="2:18"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</row>
    <row r="12851" spans="2:18"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</row>
    <row r="12852" spans="2:18"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</row>
    <row r="12853" spans="2:18"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</row>
    <row r="12854" spans="2:18"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</row>
    <row r="12855" spans="2:18"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</row>
    <row r="12856" spans="2:18"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</row>
    <row r="12857" spans="2:18"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</row>
    <row r="12858" spans="2:18"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</row>
    <row r="12859" spans="2:18"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</row>
    <row r="12860" spans="2:18"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</row>
    <row r="12861" spans="2:18"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</row>
    <row r="12862" spans="2:18"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</row>
    <row r="12863" spans="2:18"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</row>
    <row r="12864" spans="2:18"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</row>
    <row r="12865" spans="2:18"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</row>
    <row r="12866" spans="2:18"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</row>
    <row r="12867" spans="2:18"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</row>
    <row r="12868" spans="2:18"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</row>
    <row r="12869" spans="2:18"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</row>
    <row r="12870" spans="2:18"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</row>
    <row r="12871" spans="2:18"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</row>
    <row r="12872" spans="2:18"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</row>
    <row r="12873" spans="2:18"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</row>
    <row r="12874" spans="2:18"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</row>
    <row r="12875" spans="2:18"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</row>
    <row r="12876" spans="2:18"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</row>
    <row r="12877" spans="2:18"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</row>
    <row r="12878" spans="2:18"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</row>
    <row r="12879" spans="2:18"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</row>
    <row r="12880" spans="2:18"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</row>
    <row r="12881" spans="2:18"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</row>
    <row r="12882" spans="2:18"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</row>
    <row r="12883" spans="2:18"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</row>
    <row r="12884" spans="2:18"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</row>
    <row r="12885" spans="2:18"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</row>
    <row r="12886" spans="2:18"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</row>
    <row r="12887" spans="2:18"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</row>
    <row r="12888" spans="2:18"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</row>
    <row r="12889" spans="2:18"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</row>
    <row r="12890" spans="2:18"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</row>
    <row r="12891" spans="2:18"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</row>
    <row r="12892" spans="2:18"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</row>
    <row r="12893" spans="2:18"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</row>
    <row r="12894" spans="2:18"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</row>
    <row r="12895" spans="2:18"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</row>
    <row r="12896" spans="2:18"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</row>
    <row r="12897" spans="2:18"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</row>
    <row r="12898" spans="2:18"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</row>
    <row r="12899" spans="2:18"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</row>
    <row r="12900" spans="2:18"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</row>
    <row r="12901" spans="2:18"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</row>
    <row r="12902" spans="2:18"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</row>
    <row r="12903" spans="2:18"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</row>
    <row r="12904" spans="2:18"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</row>
    <row r="12905" spans="2:18"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</row>
    <row r="12906" spans="2:18"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</row>
    <row r="12907" spans="2:18"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</row>
    <row r="12908" spans="2:18"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</row>
    <row r="12909" spans="2:18"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</row>
    <row r="12910" spans="2:18"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</row>
    <row r="12911" spans="2:18"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</row>
    <row r="12912" spans="2:18"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</row>
    <row r="12913" spans="2:18"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</row>
    <row r="12914" spans="2:18"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</row>
    <row r="12915" spans="2:18"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</row>
    <row r="12916" spans="2:18"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</row>
    <row r="12917" spans="2:18"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</row>
    <row r="12918" spans="2:18"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</row>
    <row r="12919" spans="2:18"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</row>
    <row r="12920" spans="2:18"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</row>
    <row r="12921" spans="2:18"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</row>
    <row r="12922" spans="2:18"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</row>
    <row r="12923" spans="2:18"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</row>
    <row r="12924" spans="2:18"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</row>
    <row r="12925" spans="2:18"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</row>
    <row r="12926" spans="2:18"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</row>
    <row r="12927" spans="2:18"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</row>
    <row r="12928" spans="2:18"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</row>
    <row r="12929" spans="2:18"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</row>
    <row r="12930" spans="2:18"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</row>
    <row r="12931" spans="2:18"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</row>
    <row r="12932" spans="2:18"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</row>
    <row r="12933" spans="2:18"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</row>
    <row r="12934" spans="2:18"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</row>
    <row r="12935" spans="2:18"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</row>
    <row r="12936" spans="2:18"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</row>
    <row r="12937" spans="2:18"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</row>
    <row r="12938" spans="2:18"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</row>
    <row r="12939" spans="2:18"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</row>
    <row r="12940" spans="2:18"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</row>
    <row r="12941" spans="2:18"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</row>
    <row r="12942" spans="2:18"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</row>
    <row r="12943" spans="2:18"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</row>
    <row r="12944" spans="2:18"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</row>
    <row r="12945" spans="2:18"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</row>
    <row r="12946" spans="2:18"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</row>
    <row r="12947" spans="2:18"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</row>
    <row r="12948" spans="2:18"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</row>
    <row r="12949" spans="2:18"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</row>
    <row r="12950" spans="2:18"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</row>
    <row r="12951" spans="2:18"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</row>
    <row r="12952" spans="2:18"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</row>
    <row r="12953" spans="2:18"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</row>
    <row r="12954" spans="2:18"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</row>
    <row r="12955" spans="2:18"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</row>
    <row r="12956" spans="2:18"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</row>
    <row r="12957" spans="2:18"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</row>
    <row r="12958" spans="2:18"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</row>
    <row r="12959" spans="2:18"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</row>
    <row r="12960" spans="2:18"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</row>
    <row r="12961" spans="2:18"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</row>
    <row r="12962" spans="2:18"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</row>
    <row r="12963" spans="2:18"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</row>
    <row r="12964" spans="2:18"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</row>
    <row r="12965" spans="2:18"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</row>
    <row r="12966" spans="2:18"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</row>
    <row r="12967" spans="2:18"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</row>
    <row r="12968" spans="2:18"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</row>
    <row r="12969" spans="2:18"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</row>
    <row r="12970" spans="2:18"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</row>
    <row r="12971" spans="2:18"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</row>
    <row r="12972" spans="2:18"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</row>
    <row r="12973" spans="2:18"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</row>
    <row r="12974" spans="2:18"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</row>
    <row r="12975" spans="2:18"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</row>
    <row r="12976" spans="2:18"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</row>
    <row r="12977" spans="2:18"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</row>
    <row r="12978" spans="2:18"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</row>
    <row r="12979" spans="2:18"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</row>
    <row r="12980" spans="2:18"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</row>
    <row r="12981" spans="2:18"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</row>
    <row r="12982" spans="2:18"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</row>
    <row r="12983" spans="2:18"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</row>
    <row r="12984" spans="2:18"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</row>
    <row r="12985" spans="2:18"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</row>
    <row r="12986" spans="2:18"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</row>
    <row r="12987" spans="2:18"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</row>
    <row r="12988" spans="2:18"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</row>
    <row r="12989" spans="2:18"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</row>
    <row r="12990" spans="2:18"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</row>
    <row r="12991" spans="2:18"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</row>
    <row r="12992" spans="2:18"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</row>
    <row r="12993" spans="2:18"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</row>
    <row r="12994" spans="2:18"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</row>
    <row r="12995" spans="2:18"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</row>
    <row r="12996" spans="2:18"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</row>
    <row r="12997" spans="2:18"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</row>
    <row r="12998" spans="2:18"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</row>
    <row r="12999" spans="2:18"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</row>
    <row r="13000" spans="2:18"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</row>
    <row r="13001" spans="2:18"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</row>
    <row r="13002" spans="2:18"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</row>
    <row r="13003" spans="2:18"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</row>
    <row r="13004" spans="2:18"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</row>
    <row r="13005" spans="2:18"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</row>
    <row r="13006" spans="2:18"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</row>
    <row r="13007" spans="2:18"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</row>
    <row r="13008" spans="2:18"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</row>
    <row r="13009" spans="2:18"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</row>
    <row r="13010" spans="2:18"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</row>
    <row r="13011" spans="2:18"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</row>
    <row r="13012" spans="2:18"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</row>
    <row r="13013" spans="2:18"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</row>
    <row r="13014" spans="2:18"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</row>
    <row r="13015" spans="2:18"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</row>
    <row r="13016" spans="2:18"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</row>
    <row r="13017" spans="2:18"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</row>
    <row r="13018" spans="2:18"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</row>
    <row r="13019" spans="2:18"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</row>
    <row r="13020" spans="2:18"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</row>
    <row r="13021" spans="2:18"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</row>
    <row r="13022" spans="2:18"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</row>
    <row r="13023" spans="2:18"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</row>
    <row r="13024" spans="2:18"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</row>
    <row r="13025" spans="2:18"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</row>
    <row r="13026" spans="2:18"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</row>
    <row r="13027" spans="2:18"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</row>
    <row r="13028" spans="2:18"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</row>
    <row r="13029" spans="2:18"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</row>
    <row r="13030" spans="2:18"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</row>
    <row r="13031" spans="2:18"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</row>
    <row r="13032" spans="2:18"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</row>
    <row r="13033" spans="2:18"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</row>
    <row r="13034" spans="2:18"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</row>
    <row r="13035" spans="2:18"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</row>
    <row r="13036" spans="2:18"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</row>
    <row r="13037" spans="2:18"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</row>
    <row r="13038" spans="2:18"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</row>
    <row r="13039" spans="2:18"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</row>
    <row r="13040" spans="2:18"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</row>
    <row r="13041" spans="2:18"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</row>
    <row r="13042" spans="2:18"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</row>
    <row r="13043" spans="2:18"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</row>
    <row r="13044" spans="2:18"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</row>
    <row r="13045" spans="2:18"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</row>
    <row r="13046" spans="2:18"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</row>
    <row r="13047" spans="2:18"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</row>
    <row r="13048" spans="2:18"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</row>
    <row r="13049" spans="2:18"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</row>
    <row r="13050" spans="2:18"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</row>
    <row r="13051" spans="2:18"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</row>
    <row r="13052" spans="2:18"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</row>
    <row r="13053" spans="2:18"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</row>
    <row r="13054" spans="2:18"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</row>
    <row r="13055" spans="2:18"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</row>
    <row r="13056" spans="2:18"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</row>
    <row r="13057" spans="2:18"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</row>
    <row r="13058" spans="2:18"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</row>
    <row r="13059" spans="2:18"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</row>
    <row r="13060" spans="2:18"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</row>
    <row r="13061" spans="2:18"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</row>
    <row r="13062" spans="2:18"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</row>
    <row r="13063" spans="2:18"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</row>
    <row r="13064" spans="2:18"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</row>
    <row r="13065" spans="2:18"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</row>
    <row r="13066" spans="2:18"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</row>
    <row r="13067" spans="2:18"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</row>
    <row r="13068" spans="2:18"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</row>
    <row r="13069" spans="2:18"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</row>
    <row r="13070" spans="2:18"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</row>
    <row r="13071" spans="2:18"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</row>
    <row r="13072" spans="2:18"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</row>
    <row r="13073" spans="2:18"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</row>
    <row r="13074" spans="2:18"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</row>
    <row r="13075" spans="2:18"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</row>
    <row r="13076" spans="2:18"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</row>
    <row r="13077" spans="2:18"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</row>
    <row r="13078" spans="2:18"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</row>
    <row r="13079" spans="2:18"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</row>
    <row r="13080" spans="2:18"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</row>
    <row r="13081" spans="2:18"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</row>
    <row r="13082" spans="2:18"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</row>
    <row r="13083" spans="2:18"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</row>
    <row r="13084" spans="2:18"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</row>
    <row r="13085" spans="2:18"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</row>
    <row r="13086" spans="2:18"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</row>
    <row r="13087" spans="2:18"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</row>
    <row r="13088" spans="2:18"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</row>
    <row r="13089" spans="2:18"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</row>
    <row r="13090" spans="2:18"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</row>
    <row r="13091" spans="2:18"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</row>
    <row r="13092" spans="2:18"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</row>
    <row r="13093" spans="2:18"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</row>
    <row r="13094" spans="2:18"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</row>
    <row r="13095" spans="2:18"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</row>
    <row r="13096" spans="2:18"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</row>
    <row r="13097" spans="2:18"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</row>
    <row r="13098" spans="2:18"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</row>
    <row r="13099" spans="2:18"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</row>
    <row r="13100" spans="2:18"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</row>
    <row r="13101" spans="2:18"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</row>
    <row r="13102" spans="2:18"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</row>
    <row r="13103" spans="2:18"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</row>
    <row r="13104" spans="2:18"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</row>
    <row r="13105" spans="2:18"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</row>
    <row r="13106" spans="2:18"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</row>
    <row r="13107" spans="2:18"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</row>
    <row r="13108" spans="2:18"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</row>
    <row r="13109" spans="2:18"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</row>
    <row r="13110" spans="2:18"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</row>
    <row r="13111" spans="2:18"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</row>
    <row r="13112" spans="2:18"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</row>
    <row r="13113" spans="2:18"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</row>
    <row r="13114" spans="2:18"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</row>
    <row r="13115" spans="2:18"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</row>
    <row r="13116" spans="2:18"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</row>
    <row r="13117" spans="2:18"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</row>
    <row r="13118" spans="2:18"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</row>
    <row r="13119" spans="2:18"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</row>
    <row r="13120" spans="2:18"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</row>
    <row r="13121" spans="2:18"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</row>
    <row r="13122" spans="2:18"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</row>
    <row r="13123" spans="2:18"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</row>
    <row r="13124" spans="2:18"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</row>
    <row r="13125" spans="2:18"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</row>
    <row r="13126" spans="2:18"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</row>
    <row r="13127" spans="2:18"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</row>
    <row r="13128" spans="2:18"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</row>
    <row r="13129" spans="2:18"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</row>
    <row r="13130" spans="2:18"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</row>
    <row r="13131" spans="2:18"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</row>
    <row r="13132" spans="2:18"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</row>
    <row r="13133" spans="2:18"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</row>
    <row r="13134" spans="2:18"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</row>
    <row r="13135" spans="2:18"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</row>
    <row r="13136" spans="2:18"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</row>
    <row r="13137" spans="2:18"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</row>
    <row r="13138" spans="2:18"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</row>
    <row r="13139" spans="2:18"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</row>
    <row r="13140" spans="2:18"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</row>
    <row r="13141" spans="2:18"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</row>
    <row r="13142" spans="2:18"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</row>
    <row r="13143" spans="2:18"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</row>
    <row r="13144" spans="2:18"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</row>
    <row r="13145" spans="2:18"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</row>
    <row r="13146" spans="2:18"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</row>
    <row r="13147" spans="2:18"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</row>
    <row r="13148" spans="2:18"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</row>
    <row r="13149" spans="2:18"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</row>
    <row r="13150" spans="2:18"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</row>
    <row r="13151" spans="2:18"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</row>
    <row r="13152" spans="2:18"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</row>
    <row r="13153" spans="2:18"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</row>
    <row r="13154" spans="2:18"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</row>
    <row r="13155" spans="2:18"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</row>
    <row r="13156" spans="2:18"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</row>
    <row r="13157" spans="2:18"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</row>
    <row r="13158" spans="2:18"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</row>
    <row r="13159" spans="2:18"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</row>
    <row r="13160" spans="2:18"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</row>
    <row r="13161" spans="2:18"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</row>
    <row r="13162" spans="2:18"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</row>
    <row r="13163" spans="2:18"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</row>
    <row r="13164" spans="2:18"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</row>
    <row r="13165" spans="2:18"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</row>
    <row r="13166" spans="2:18"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</row>
    <row r="13167" spans="2:18"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</row>
    <row r="13168" spans="2:18"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</row>
    <row r="13169" spans="2:18"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</row>
    <row r="13170" spans="2:18"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</row>
    <row r="13171" spans="2:18"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</row>
    <row r="13172" spans="2:18"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</row>
    <row r="13173" spans="2:18"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</row>
    <row r="13174" spans="2:18"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</row>
    <row r="13175" spans="2:18"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</row>
    <row r="13176" spans="2:18"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</row>
    <row r="13177" spans="2:18"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</row>
    <row r="13178" spans="2:18"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</row>
    <row r="13179" spans="2:18"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</row>
    <row r="13180" spans="2:18"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</row>
    <row r="13181" spans="2:18"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</row>
    <row r="13182" spans="2:18"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</row>
    <row r="13183" spans="2:18"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</row>
    <row r="13184" spans="2:18"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</row>
    <row r="13185" spans="2:18"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</row>
    <row r="13186" spans="2:18"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</row>
    <row r="13187" spans="2:18"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</row>
    <row r="13188" spans="2:18"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</row>
    <row r="13189" spans="2:18"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</row>
    <row r="13190" spans="2:18"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</row>
    <row r="13191" spans="2:18"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</row>
    <row r="13192" spans="2:18"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</row>
    <row r="13193" spans="2:18"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</row>
    <row r="13194" spans="2:18"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</row>
    <row r="13195" spans="2:18"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</row>
    <row r="13196" spans="2:18"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</row>
    <row r="13197" spans="2:18"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</row>
    <row r="13198" spans="2:18"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</row>
    <row r="13199" spans="2:18"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</row>
    <row r="13200" spans="2:18"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</row>
    <row r="13201" spans="2:18"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</row>
    <row r="13202" spans="2:18"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</row>
    <row r="13203" spans="2:18"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</row>
    <row r="13204" spans="2:18"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</row>
    <row r="13205" spans="2:18"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</row>
    <row r="13206" spans="2:18"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</row>
    <row r="13207" spans="2:18"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</row>
    <row r="13208" spans="2:18"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</row>
    <row r="13209" spans="2:18"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</row>
    <row r="13210" spans="2:18"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</row>
    <row r="13211" spans="2:18"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</row>
    <row r="13212" spans="2:18"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</row>
    <row r="13213" spans="2:18"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</row>
    <row r="13214" spans="2:18"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</row>
    <row r="13215" spans="2:18"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</row>
    <row r="13216" spans="2:18"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</row>
    <row r="13217" spans="2:18"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</row>
    <row r="13218" spans="2:18"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</row>
    <row r="13219" spans="2:18"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</row>
    <row r="13220" spans="2:18"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</row>
    <row r="13221" spans="2:18"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</row>
    <row r="13222" spans="2:18"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</row>
    <row r="13223" spans="2:18"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</row>
    <row r="13224" spans="2:18"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</row>
    <row r="13225" spans="2:18"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</row>
    <row r="13226" spans="2:18"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</row>
    <row r="13227" spans="2:18"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</row>
    <row r="13228" spans="2:18"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</row>
    <row r="13229" spans="2:18"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</row>
    <row r="13230" spans="2:18"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</row>
    <row r="13231" spans="2:18"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</row>
    <row r="13232" spans="2:18"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</row>
    <row r="13233" spans="2:18"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</row>
    <row r="13234" spans="2:18"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</row>
    <row r="13235" spans="2:18"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</row>
    <row r="13236" spans="2:18"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</row>
    <row r="13237" spans="2:18"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</row>
    <row r="13238" spans="2:18"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</row>
    <row r="13239" spans="2:18"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</row>
    <row r="13240" spans="2:18"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</row>
    <row r="13241" spans="2:18"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</row>
    <row r="13242" spans="2:18"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</row>
    <row r="13243" spans="2:18"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</row>
    <row r="13244" spans="2:18"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</row>
    <row r="13245" spans="2:18"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</row>
    <row r="13246" spans="2:18"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</row>
    <row r="13247" spans="2:18"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</row>
    <row r="13248" spans="2:18"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</row>
    <row r="13249" spans="2:18"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</row>
    <row r="13250" spans="2:18"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</row>
    <row r="13251" spans="2:18"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</row>
    <row r="13252" spans="2:18"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</row>
    <row r="13253" spans="2:18"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</row>
    <row r="13254" spans="2:18"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</row>
    <row r="13255" spans="2:18"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</row>
    <row r="13256" spans="2:18"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</row>
    <row r="13257" spans="2:18"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</row>
    <row r="13258" spans="2:18"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</row>
    <row r="13259" spans="2:18"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</row>
    <row r="13260" spans="2:18"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</row>
    <row r="13261" spans="2:18"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</row>
    <row r="13262" spans="2:18"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</row>
    <row r="13263" spans="2:18"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</row>
    <row r="13264" spans="2:18"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</row>
    <row r="13265" spans="2:18"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</row>
    <row r="13266" spans="2:18"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</row>
    <row r="13267" spans="2:18"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</row>
    <row r="13268" spans="2:18"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</row>
    <row r="13269" spans="2:18"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</row>
    <row r="13270" spans="2:18"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</row>
    <row r="13271" spans="2:18"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</row>
    <row r="13272" spans="2:18"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</row>
    <row r="13273" spans="2:18"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</row>
    <row r="13274" spans="2:18"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</row>
    <row r="13275" spans="2:18"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</row>
    <row r="13276" spans="2:18"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</row>
    <row r="13277" spans="2:18"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</row>
    <row r="13278" spans="2:18"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</row>
    <row r="13279" spans="2:18"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</row>
    <row r="13280" spans="2:18"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</row>
    <row r="13281" spans="2:18"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</row>
    <row r="13282" spans="2:18"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</row>
    <row r="13283" spans="2:18"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</row>
    <row r="13284" spans="2:18"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</row>
    <row r="13285" spans="2:18"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</row>
    <row r="13286" spans="2:18"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</row>
    <row r="13287" spans="2:18"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</row>
    <row r="13288" spans="2:18"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</row>
    <row r="13289" spans="2:18"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</row>
    <row r="13290" spans="2:18"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</row>
    <row r="13291" spans="2:18"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</row>
    <row r="13292" spans="2:18"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</row>
    <row r="13293" spans="2:18"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</row>
    <row r="13294" spans="2:18"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</row>
    <row r="13295" spans="2:18"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</row>
    <row r="13296" spans="2:18"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</row>
    <row r="13297" spans="2:18"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</row>
    <row r="13298" spans="2:18"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</row>
    <row r="13299" spans="2:18"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</row>
    <row r="13300" spans="2:18"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</row>
    <row r="13301" spans="2:18"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</row>
    <row r="13302" spans="2:18"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</row>
    <row r="13303" spans="2:18"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</row>
    <row r="13304" spans="2:18"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</row>
    <row r="13305" spans="2:18"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</row>
    <row r="13306" spans="2:18"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</row>
    <row r="13307" spans="2:18"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</row>
    <row r="13308" spans="2:18"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</row>
    <row r="13309" spans="2:18"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</row>
    <row r="13310" spans="2:18"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</row>
    <row r="13311" spans="2:18"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</row>
    <row r="13312" spans="2:18"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</row>
    <row r="13313" spans="2:18"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</row>
    <row r="13314" spans="2:18"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</row>
    <row r="13315" spans="2:18"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</row>
    <row r="13316" spans="2:18"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</row>
    <row r="13317" spans="2:18"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</row>
    <row r="13318" spans="2:18"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</row>
    <row r="13319" spans="2:18"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</row>
    <row r="13320" spans="2:18"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</row>
    <row r="13321" spans="2:18"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</row>
    <row r="13322" spans="2:18"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</row>
    <row r="13323" spans="2:18"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</row>
    <row r="13324" spans="2:18"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</row>
    <row r="13325" spans="2:18"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</row>
    <row r="13326" spans="2:18"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</row>
    <row r="13327" spans="2:18"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</row>
    <row r="13328" spans="2:18"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</row>
    <row r="13329" spans="2:18"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</row>
    <row r="13330" spans="2:18"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</row>
    <row r="13331" spans="2:18"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</row>
    <row r="13332" spans="2:18"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</row>
    <row r="13333" spans="2:18"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</row>
    <row r="13334" spans="2:18"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</row>
    <row r="13335" spans="2:18"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</row>
    <row r="13336" spans="2:18"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</row>
    <row r="13337" spans="2:18"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</row>
    <row r="13338" spans="2:18"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</row>
    <row r="13339" spans="2:18"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</row>
    <row r="13340" spans="2:18"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</row>
    <row r="13341" spans="2:18"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</row>
    <row r="13342" spans="2:18"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</row>
    <row r="13343" spans="2:18"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</row>
    <row r="13344" spans="2:18"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</row>
    <row r="13345" spans="2:18"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</row>
    <row r="13346" spans="2:18"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</row>
    <row r="13347" spans="2:18"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</row>
    <row r="13348" spans="2:18"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</row>
    <row r="13349" spans="2:18"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</row>
    <row r="13350" spans="2:18"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</row>
    <row r="13351" spans="2:18"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</row>
    <row r="13352" spans="2:18"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</row>
    <row r="13353" spans="2:18"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</row>
    <row r="13354" spans="2:18"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</row>
    <row r="13355" spans="2:18"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</row>
    <row r="13356" spans="2:18"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</row>
    <row r="13357" spans="2:18"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</row>
    <row r="13358" spans="2:18"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</row>
    <row r="13359" spans="2:18"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</row>
    <row r="13360" spans="2:18"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</row>
    <row r="13361" spans="2:18"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</row>
    <row r="13362" spans="2:18"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</row>
    <row r="13363" spans="2:18"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</row>
    <row r="13364" spans="2:18"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</row>
    <row r="13365" spans="2:18"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</row>
    <row r="13366" spans="2:18"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</row>
    <row r="13367" spans="2:18"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</row>
    <row r="13368" spans="2:18"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</row>
    <row r="13369" spans="2:18"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</row>
    <row r="13370" spans="2:18"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</row>
    <row r="13371" spans="2:18"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</row>
    <row r="13372" spans="2:18"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</row>
    <row r="13373" spans="2:18"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</row>
    <row r="13374" spans="2:18"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</row>
    <row r="13375" spans="2:18"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</row>
    <row r="13376" spans="2:18"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</row>
    <row r="13377" spans="2:18"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</row>
    <row r="13378" spans="2:18"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</row>
    <row r="13379" spans="2:18"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</row>
    <row r="13380" spans="2:18"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</row>
    <row r="13381" spans="2:18"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</row>
    <row r="13382" spans="2:18"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</row>
    <row r="13383" spans="2:18"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</row>
    <row r="13384" spans="2:18"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</row>
    <row r="13385" spans="2:18"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</row>
    <row r="13386" spans="2:18"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</row>
    <row r="13387" spans="2:18"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</row>
    <row r="13388" spans="2:18"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</row>
    <row r="13389" spans="2:18"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</row>
    <row r="13390" spans="2:18"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</row>
    <row r="13391" spans="2:18"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</row>
    <row r="13392" spans="2:18"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</row>
    <row r="13393" spans="2:18"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</row>
    <row r="13394" spans="2:18"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</row>
    <row r="13395" spans="2:18"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</row>
    <row r="13396" spans="2:18"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</row>
    <row r="13397" spans="2:18"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</row>
    <row r="13398" spans="2:18"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</row>
    <row r="13399" spans="2:18"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</row>
    <row r="13400" spans="2:18"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</row>
    <row r="13401" spans="2:18"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</row>
    <row r="13402" spans="2:18"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</row>
    <row r="13403" spans="2:18"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</row>
    <row r="13404" spans="2:18"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</row>
    <row r="13405" spans="2:18"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</row>
    <row r="13406" spans="2:18"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</row>
    <row r="13407" spans="2:18"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</row>
    <row r="13408" spans="2:18"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</row>
    <row r="13409" spans="2:18"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</row>
    <row r="13410" spans="2:18"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</row>
    <row r="13411" spans="2:18"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</row>
    <row r="13412" spans="2:18"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</row>
    <row r="13413" spans="2:18"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</row>
    <row r="13414" spans="2:18"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</row>
    <row r="13415" spans="2:18"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</row>
    <row r="13416" spans="2:18"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</row>
    <row r="13417" spans="2:18"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</row>
    <row r="13418" spans="2:18"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</row>
    <row r="13419" spans="2:18"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</row>
    <row r="13420" spans="2:18"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</row>
    <row r="13421" spans="2:18"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</row>
    <row r="13422" spans="2:18"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</row>
    <row r="13423" spans="2:18"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</row>
    <row r="13424" spans="2:18"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</row>
    <row r="13425" spans="2:18"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</row>
    <row r="13426" spans="2:18"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</row>
    <row r="13427" spans="2:18"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</row>
    <row r="13428" spans="2:18"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</row>
    <row r="13429" spans="2:18"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</row>
    <row r="13430" spans="2:18"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</row>
    <row r="13431" spans="2:18"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</row>
    <row r="13432" spans="2:18"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</row>
    <row r="13433" spans="2:18"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</row>
    <row r="13434" spans="2:18"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</row>
    <row r="13435" spans="2:18"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</row>
    <row r="13436" spans="2:18"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</row>
    <row r="13437" spans="2:18"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</row>
    <row r="13438" spans="2:18"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</row>
    <row r="13439" spans="2:18"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</row>
    <row r="13440" spans="2:18"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</row>
    <row r="13441" spans="2:18"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</row>
    <row r="13442" spans="2:18"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</row>
    <row r="13443" spans="2:18"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</row>
    <row r="13444" spans="2:18"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</row>
    <row r="13445" spans="2:18"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</row>
    <row r="13446" spans="2:18"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</row>
    <row r="13447" spans="2:18"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</row>
    <row r="13448" spans="2:18"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</row>
    <row r="13449" spans="2:18"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</row>
    <row r="13450" spans="2:18"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</row>
    <row r="13451" spans="2:18"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</row>
    <row r="13452" spans="2:18"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</row>
    <row r="13453" spans="2:18"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</row>
    <row r="13454" spans="2:18"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</row>
    <row r="13455" spans="2:18"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</row>
    <row r="13456" spans="2:18"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</row>
    <row r="13457" spans="2:18"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</row>
    <row r="13458" spans="2:18"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</row>
    <row r="13459" spans="2:18"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</row>
    <row r="13460" spans="2:18"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</row>
    <row r="13461" spans="2:18"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</row>
    <row r="13462" spans="2:18"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</row>
    <row r="13463" spans="2:18"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</row>
    <row r="13464" spans="2:18"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</row>
    <row r="13465" spans="2:18"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</row>
    <row r="13466" spans="2:18"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</row>
    <row r="13467" spans="2:18"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</row>
    <row r="13468" spans="2:18"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</row>
    <row r="13469" spans="2:18"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</row>
    <row r="13470" spans="2:18"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</row>
    <row r="13471" spans="2:18"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</row>
    <row r="13472" spans="2:18"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</row>
    <row r="13473" spans="2:18"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</row>
    <row r="13474" spans="2:18"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</row>
    <row r="13475" spans="2:18"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</row>
    <row r="13476" spans="2:18"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</row>
    <row r="13477" spans="2:18"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</row>
    <row r="13478" spans="2:18"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</row>
    <row r="13479" spans="2:18"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</row>
    <row r="13480" spans="2:18"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</row>
    <row r="13481" spans="2:18"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</row>
    <row r="13482" spans="2:18"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</row>
    <row r="13483" spans="2:18"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</row>
    <row r="13484" spans="2:18"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</row>
    <row r="13485" spans="2:18"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</row>
    <row r="13486" spans="2:18"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</row>
    <row r="13487" spans="2:18"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</row>
    <row r="13488" spans="2:18"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</row>
    <row r="13489" spans="2:18"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</row>
    <row r="13490" spans="2:18"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</row>
    <row r="13491" spans="2:18"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</row>
    <row r="13492" spans="2:18"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</row>
    <row r="13493" spans="2:18"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</row>
    <row r="13494" spans="2:18"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</row>
    <row r="13495" spans="2:18"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</row>
    <row r="13496" spans="2:18"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</row>
    <row r="13497" spans="2:18"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</row>
    <row r="13498" spans="2:18"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</row>
    <row r="13499" spans="2:18"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</row>
    <row r="13500" spans="2:18"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</row>
    <row r="13501" spans="2:18"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</row>
    <row r="13502" spans="2:18"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</row>
    <row r="13503" spans="2:18"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</row>
    <row r="13504" spans="2:18"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</row>
    <row r="13505" spans="2:18"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</row>
    <row r="13506" spans="2:18"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</row>
    <row r="13507" spans="2:18"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</row>
    <row r="13508" spans="2:18"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</row>
    <row r="13509" spans="2:18"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</row>
    <row r="13510" spans="2:18"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</row>
    <row r="13511" spans="2:18"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</row>
    <row r="13512" spans="2:18"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</row>
    <row r="13513" spans="2:18"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</row>
    <row r="13514" spans="2:18"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</row>
    <row r="13515" spans="2:18"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</row>
    <row r="13516" spans="2:18"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</row>
    <row r="13517" spans="2:18"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</row>
    <row r="13518" spans="2:18"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</row>
    <row r="13519" spans="2:18"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</row>
    <row r="13520" spans="2:18"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</row>
    <row r="13521" spans="2:18"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</row>
    <row r="13522" spans="2:18"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</row>
    <row r="13523" spans="2:18"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</row>
    <row r="13524" spans="2:18"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</row>
    <row r="13525" spans="2:18"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</row>
    <row r="13526" spans="2:18"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</row>
    <row r="13527" spans="2:18"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</row>
    <row r="13528" spans="2:18"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</row>
    <row r="13529" spans="2:18"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</row>
    <row r="13530" spans="2:18"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</row>
    <row r="13531" spans="2:18"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</row>
    <row r="13532" spans="2:18"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</row>
    <row r="13533" spans="2:18"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</row>
    <row r="13534" spans="2:18"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</row>
    <row r="13535" spans="2:18"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</row>
    <row r="13536" spans="2:18"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</row>
    <row r="13537" spans="2:18"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</row>
    <row r="13538" spans="2:18"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</row>
    <row r="13539" spans="2:18"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</row>
    <row r="13540" spans="2:18"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</row>
    <row r="13541" spans="2:18"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</row>
    <row r="13542" spans="2:18"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</row>
    <row r="13543" spans="2:18"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</row>
    <row r="13544" spans="2:18"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</row>
    <row r="13545" spans="2:18"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</row>
    <row r="13546" spans="2:18"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</row>
    <row r="13547" spans="2:18"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</row>
    <row r="13548" spans="2:18"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</row>
    <row r="13549" spans="2:18"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</row>
    <row r="13550" spans="2:18"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</row>
    <row r="13551" spans="2:18"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</row>
    <row r="13552" spans="2:18"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</row>
    <row r="13553" spans="2:18"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</row>
    <row r="13554" spans="2:18"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</row>
    <row r="13555" spans="2:18"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</row>
    <row r="13556" spans="2:18"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</row>
    <row r="13557" spans="2:18"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</row>
    <row r="13558" spans="2:18"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</row>
    <row r="13559" spans="2:18"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</row>
    <row r="13560" spans="2:18"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</row>
    <row r="13561" spans="2:18"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</row>
    <row r="13562" spans="2:18"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</row>
    <row r="13563" spans="2:18"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</row>
    <row r="13564" spans="2:18"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</row>
    <row r="13565" spans="2:18"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</row>
    <row r="13566" spans="2:18"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</row>
    <row r="13567" spans="2:18"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</row>
    <row r="13568" spans="2:18"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</row>
    <row r="13569" spans="2:18"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</row>
    <row r="13570" spans="2:18"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</row>
    <row r="13571" spans="2:18"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</row>
    <row r="13572" spans="2:18"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</row>
    <row r="13573" spans="2:18"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</row>
    <row r="13574" spans="2:18"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</row>
    <row r="13575" spans="2:18"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</row>
    <row r="13576" spans="2:18"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</row>
    <row r="13577" spans="2:18"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</row>
    <row r="13578" spans="2:18"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</row>
    <row r="13579" spans="2:18"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</row>
    <row r="13580" spans="2:18"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</row>
    <row r="13581" spans="2:18"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</row>
    <row r="13582" spans="2:18"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</row>
    <row r="13583" spans="2:18"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</row>
    <row r="13584" spans="2:18"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</row>
    <row r="13585" spans="2:18"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</row>
    <row r="13586" spans="2:18"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</row>
    <row r="13587" spans="2:18"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</row>
    <row r="13588" spans="2:18"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</row>
    <row r="13589" spans="2:18"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</row>
    <row r="13590" spans="2:18"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</row>
    <row r="13591" spans="2:18"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</row>
    <row r="13592" spans="2:18"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</row>
    <row r="13593" spans="2:18"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</row>
    <row r="13594" spans="2:18"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</row>
    <row r="13595" spans="2:18"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</row>
    <row r="13596" spans="2:18"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</row>
    <row r="13597" spans="2:18"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</row>
    <row r="13598" spans="2:18"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</row>
    <row r="13599" spans="2:18"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</row>
    <row r="13600" spans="2:18"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</row>
    <row r="13601" spans="2:18"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</row>
    <row r="13602" spans="2:18"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</row>
    <row r="13603" spans="2:18"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</row>
    <row r="13604" spans="2:18"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</row>
    <row r="13605" spans="2:18"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</row>
    <row r="13606" spans="2:18"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</row>
    <row r="13607" spans="2:18"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</row>
    <row r="13608" spans="2:18"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</row>
    <row r="13609" spans="2:18"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</row>
    <row r="13610" spans="2:18"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</row>
    <row r="13611" spans="2:18"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</row>
    <row r="13612" spans="2:18"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</row>
    <row r="13613" spans="2:18"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</row>
    <row r="13614" spans="2:18"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</row>
    <row r="13615" spans="2:18"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</row>
    <row r="13616" spans="2:18"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</row>
    <row r="13617" spans="2:18"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</row>
    <row r="13618" spans="2:18"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</row>
    <row r="13619" spans="2:18"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</row>
    <row r="13620" spans="2:18"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</row>
    <row r="13621" spans="2:18"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</row>
    <row r="13622" spans="2:18"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</row>
    <row r="13623" spans="2:18"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</row>
    <row r="13624" spans="2:18"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</row>
    <row r="13625" spans="2:18"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</row>
    <row r="13626" spans="2:18"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</row>
    <row r="13627" spans="2:18"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</row>
    <row r="13628" spans="2:18"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</row>
    <row r="13629" spans="2:18"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</row>
    <row r="13630" spans="2:18"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</row>
    <row r="13631" spans="2:18"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</row>
    <row r="13632" spans="2:18"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</row>
    <row r="13633" spans="2:18"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</row>
    <row r="13634" spans="2:18"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</row>
    <row r="13635" spans="2:18"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</row>
    <row r="13636" spans="2:18"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</row>
    <row r="13637" spans="2:18"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</row>
    <row r="13638" spans="2:18"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</row>
    <row r="13639" spans="2:18"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</row>
    <row r="13640" spans="2:18"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</row>
    <row r="13641" spans="2:18"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</row>
    <row r="13642" spans="2:18"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</row>
    <row r="13643" spans="2:18"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</row>
    <row r="13644" spans="2:18"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</row>
    <row r="13645" spans="2:18"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</row>
    <row r="13646" spans="2:18"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</row>
    <row r="13647" spans="2:18"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</row>
    <row r="13648" spans="2:18"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</row>
    <row r="13649" spans="2:18"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</row>
    <row r="13650" spans="2:18"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</row>
    <row r="13651" spans="2:18"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</row>
    <row r="13652" spans="2:18"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</row>
    <row r="13653" spans="2:18"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</row>
    <row r="13654" spans="2:18"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</row>
    <row r="13655" spans="2:18"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</row>
    <row r="13656" spans="2:18"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</row>
    <row r="13657" spans="2:18"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</row>
    <row r="13658" spans="2:18"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</row>
    <row r="13659" spans="2:18"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</row>
    <row r="13660" spans="2:18"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</row>
    <row r="13661" spans="2:18"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</row>
    <row r="13662" spans="2:18"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</row>
    <row r="13663" spans="2:18"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</row>
    <row r="13664" spans="2:18"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</row>
    <row r="13665" spans="2:18"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</row>
    <row r="13666" spans="2:18"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</row>
    <row r="13667" spans="2:18"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</row>
    <row r="13668" spans="2:18"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</row>
    <row r="13669" spans="2:18"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</row>
    <row r="13670" spans="2:18"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</row>
    <row r="13671" spans="2:18"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</row>
    <row r="13672" spans="2:18"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</row>
    <row r="13673" spans="2:18"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</row>
    <row r="13674" spans="2:18"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</row>
    <row r="13675" spans="2:18"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</row>
    <row r="13676" spans="2:18"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</row>
    <row r="13677" spans="2:18"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</row>
    <row r="13678" spans="2:18"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</row>
    <row r="13679" spans="2:18"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</row>
    <row r="13680" spans="2:18"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</row>
    <row r="13681" spans="2:18"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</row>
    <row r="13682" spans="2:18"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</row>
    <row r="13683" spans="2:18"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</row>
    <row r="13684" spans="2:18"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</row>
    <row r="13685" spans="2:18"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</row>
    <row r="13686" spans="2:18"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</row>
    <row r="13687" spans="2:18"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</row>
    <row r="13688" spans="2:18"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</row>
    <row r="13689" spans="2:18"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</row>
    <row r="13690" spans="2:18"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</row>
    <row r="13691" spans="2:18"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</row>
    <row r="13692" spans="2:18"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</row>
    <row r="13693" spans="2:18"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</row>
    <row r="13694" spans="2:18"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</row>
    <row r="13695" spans="2:18"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</row>
    <row r="13696" spans="2:18"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</row>
    <row r="13697" spans="2:18"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</row>
    <row r="13698" spans="2:18"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</row>
    <row r="13699" spans="2:18"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</row>
    <row r="13700" spans="2:18"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</row>
    <row r="13701" spans="2:18"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</row>
    <row r="13702" spans="2:18"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</row>
    <row r="13703" spans="2:18"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</row>
    <row r="13704" spans="2:18"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</row>
    <row r="13705" spans="2:18"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</row>
    <row r="13706" spans="2:18"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</row>
    <row r="13707" spans="2:18"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</row>
    <row r="13708" spans="2:18"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</row>
    <row r="13709" spans="2:18"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</row>
    <row r="13710" spans="2:18"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</row>
    <row r="13711" spans="2:18"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</row>
    <row r="13712" spans="2:18"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</row>
    <row r="13713" spans="2:18"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</row>
    <row r="13714" spans="2:18"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</row>
    <row r="13715" spans="2:18"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</row>
    <row r="13716" spans="2:18"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</row>
    <row r="13717" spans="2:18"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</row>
    <row r="13718" spans="2:18"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</row>
    <row r="13719" spans="2:18"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</row>
    <row r="13720" spans="2:18"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</row>
    <row r="13721" spans="2:18"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</row>
    <row r="13722" spans="2:18"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</row>
    <row r="13723" spans="2:18"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</row>
    <row r="13724" spans="2:18"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</row>
    <row r="13725" spans="2:18"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</row>
    <row r="13726" spans="2:18"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</row>
    <row r="13727" spans="2:18"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</row>
    <row r="13728" spans="2:18"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</row>
    <row r="13729" spans="2:18"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</row>
    <row r="13730" spans="2:18"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</row>
    <row r="13731" spans="2:18"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</row>
    <row r="13732" spans="2:18"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</row>
    <row r="13733" spans="2:18"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</row>
    <row r="13734" spans="2:18"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</row>
    <row r="13735" spans="2:18"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</row>
    <row r="13736" spans="2:18"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</row>
    <row r="13737" spans="2:18"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</row>
    <row r="13738" spans="2:18"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</row>
    <row r="13739" spans="2:18"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</row>
    <row r="13740" spans="2:18"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</row>
    <row r="13741" spans="2:18"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</row>
    <row r="13742" spans="2:18"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</row>
    <row r="13743" spans="2:18"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</row>
    <row r="13744" spans="2:18"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</row>
    <row r="13745" spans="2:18"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</row>
    <row r="13746" spans="2:18"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</row>
    <row r="13747" spans="2:18"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</row>
    <row r="13748" spans="2:18"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</row>
    <row r="13749" spans="2:18"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</row>
    <row r="13750" spans="2:18"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</row>
    <row r="13751" spans="2:18"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</row>
    <row r="13752" spans="2:18"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</row>
    <row r="13753" spans="2:18"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</row>
    <row r="13754" spans="2:18"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</row>
    <row r="13755" spans="2:18"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</row>
    <row r="13756" spans="2:18"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</row>
    <row r="13757" spans="2:18"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</row>
    <row r="13758" spans="2:18"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</row>
    <row r="13759" spans="2:18"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</row>
    <row r="13760" spans="2:18"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</row>
    <row r="13761" spans="2:18"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</row>
    <row r="13762" spans="2:18"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</row>
    <row r="13763" spans="2:18"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</row>
    <row r="13764" spans="2:18"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</row>
    <row r="13765" spans="2:18"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</row>
    <row r="13766" spans="2:18"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</row>
    <row r="13767" spans="2:18"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</row>
    <row r="13768" spans="2:18"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</row>
    <row r="13769" spans="2:18"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</row>
    <row r="13770" spans="2:18"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</row>
    <row r="13771" spans="2:18"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</row>
    <row r="13772" spans="2:18"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</row>
    <row r="13773" spans="2:18"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</row>
    <row r="13774" spans="2:18"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</row>
    <row r="13775" spans="2:18"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</row>
    <row r="13776" spans="2:18"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</row>
    <row r="13777" spans="2:18"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</row>
    <row r="13778" spans="2:18"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</row>
    <row r="13779" spans="2:18"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</row>
    <row r="13780" spans="2:18"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</row>
    <row r="13781" spans="2:18"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</row>
    <row r="13782" spans="2:18"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</row>
    <row r="13783" spans="2:18"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</row>
    <row r="13784" spans="2:18"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</row>
    <row r="13785" spans="2:18"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</row>
    <row r="13786" spans="2:18"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</row>
    <row r="13787" spans="2:18"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</row>
    <row r="13788" spans="2:18"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</row>
    <row r="13789" spans="2:18"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</row>
    <row r="13790" spans="2:18"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</row>
    <row r="13791" spans="2:18"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</row>
    <row r="13792" spans="2:18"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</row>
    <row r="13793" spans="2:18"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</row>
    <row r="13794" spans="2:18"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</row>
    <row r="13795" spans="2:18"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</row>
    <row r="13796" spans="2:18"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</row>
    <row r="13797" spans="2:18"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</row>
    <row r="13798" spans="2:18"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</row>
    <row r="13799" spans="2:18"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</row>
    <row r="13800" spans="2:18"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</row>
    <row r="13801" spans="2:18"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</row>
    <row r="13802" spans="2:18"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</row>
    <row r="13803" spans="2:18"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</row>
    <row r="13804" spans="2:18"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</row>
    <row r="13805" spans="2:18"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</row>
    <row r="13806" spans="2:18"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</row>
    <row r="13807" spans="2:18"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</row>
    <row r="13808" spans="2:18"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</row>
    <row r="13809" spans="2:18"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</row>
    <row r="13810" spans="2:18"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</row>
    <row r="13811" spans="2:18"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</row>
    <row r="13812" spans="2:18"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</row>
    <row r="13813" spans="2:18"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</row>
    <row r="13814" spans="2:18"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</row>
    <row r="13815" spans="2:18"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</row>
    <row r="13816" spans="2:18"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</row>
    <row r="13817" spans="2:18"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</row>
    <row r="13818" spans="2:18"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</row>
    <row r="13819" spans="2:18"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</row>
    <row r="13820" spans="2:18"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</row>
    <row r="13821" spans="2:18"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</row>
    <row r="13822" spans="2:18"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</row>
    <row r="13823" spans="2:18"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</row>
    <row r="13824" spans="2:18"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</row>
    <row r="13825" spans="2:18"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</row>
    <row r="13826" spans="2:18"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</row>
    <row r="13827" spans="2:18"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</row>
    <row r="13828" spans="2:18"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</row>
    <row r="13829" spans="2:18"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</row>
    <row r="13830" spans="2:18"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</row>
    <row r="13831" spans="2:18"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</row>
    <row r="13832" spans="2:18"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</row>
    <row r="13833" spans="2:18"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</row>
    <row r="13834" spans="2:18"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</row>
    <row r="13835" spans="2:18"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</row>
    <row r="13836" spans="2:18"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</row>
    <row r="13837" spans="2:18"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</row>
    <row r="13838" spans="2:18"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</row>
    <row r="13839" spans="2:18"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</row>
    <row r="13840" spans="2:18"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</row>
    <row r="13841" spans="2:18"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</row>
    <row r="13842" spans="2:18"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</row>
    <row r="13843" spans="2:18"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</row>
    <row r="13844" spans="2:18"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</row>
    <row r="13845" spans="2:18"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</row>
    <row r="13846" spans="2:18"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</row>
    <row r="13847" spans="2:18"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</row>
    <row r="13848" spans="2:18"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</row>
    <row r="13849" spans="2:18"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</row>
    <row r="13850" spans="2:18"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</row>
    <row r="13851" spans="2:18"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</row>
    <row r="13852" spans="2:18"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</row>
    <row r="13853" spans="2:18"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</row>
    <row r="13854" spans="2:18"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</row>
    <row r="13855" spans="2:18"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</row>
    <row r="13856" spans="2:18"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</row>
    <row r="13857" spans="2:18"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</row>
    <row r="13858" spans="2:18"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</row>
    <row r="13859" spans="2:18"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</row>
    <row r="13860" spans="2:18"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</row>
    <row r="13861" spans="2:18"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</row>
    <row r="13862" spans="2:18"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</row>
    <row r="13863" spans="2:18"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</row>
    <row r="13864" spans="2:18"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</row>
    <row r="13865" spans="2:18"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</row>
    <row r="13866" spans="2:18"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</row>
    <row r="13867" spans="2:18"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</row>
    <row r="13868" spans="2:18"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</row>
    <row r="13869" spans="2:18"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</row>
    <row r="13870" spans="2:18"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</row>
    <row r="13871" spans="2:18"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</row>
    <row r="13872" spans="2:18"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</row>
    <row r="13873" spans="2:18"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</row>
    <row r="13874" spans="2:18"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</row>
    <row r="13875" spans="2:18"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</row>
    <row r="13876" spans="2:18"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</row>
    <row r="13877" spans="2:18"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</row>
    <row r="13878" spans="2:18"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</row>
    <row r="13879" spans="2:18"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</row>
    <row r="13880" spans="2:18"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</row>
    <row r="13881" spans="2:18"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</row>
    <row r="13882" spans="2:18"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</row>
    <row r="13883" spans="2:18"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</row>
    <row r="13884" spans="2:18"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</row>
    <row r="13885" spans="2:18"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</row>
    <row r="13886" spans="2:18"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</row>
    <row r="13887" spans="2:18"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</row>
    <row r="13888" spans="2:18"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</row>
    <row r="13889" spans="2:18"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</row>
    <row r="13890" spans="2:18"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</row>
    <row r="13891" spans="2:18"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</row>
    <row r="13892" spans="2:18"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</row>
    <row r="13893" spans="2:18"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</row>
    <row r="13894" spans="2:18"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</row>
    <row r="13895" spans="2:18"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</row>
    <row r="13896" spans="2:18"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</row>
    <row r="13897" spans="2:18"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</row>
    <row r="13898" spans="2:18"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</row>
    <row r="13899" spans="2:18"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</row>
    <row r="13900" spans="2:18"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</row>
    <row r="13901" spans="2:18"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</row>
    <row r="13902" spans="2:18"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</row>
    <row r="13903" spans="2:18"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</row>
    <row r="13904" spans="2:18"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</row>
    <row r="13905" spans="2:18"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</row>
    <row r="13906" spans="2:18"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</row>
    <row r="13907" spans="2:18"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</row>
    <row r="13908" spans="2:18"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</row>
    <row r="13909" spans="2:18"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</row>
    <row r="13910" spans="2:18"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</row>
    <row r="13911" spans="2:18"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</row>
    <row r="13912" spans="2:18"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</row>
    <row r="13913" spans="2:18"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</row>
    <row r="13914" spans="2:18"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</row>
    <row r="13915" spans="2:18"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</row>
    <row r="13916" spans="2:18"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</row>
    <row r="13917" spans="2:18"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</row>
    <row r="13918" spans="2:18"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</row>
    <row r="13919" spans="2:18"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</row>
    <row r="13920" spans="2:18"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</row>
    <row r="13921" spans="2:18"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</row>
    <row r="13922" spans="2:18"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</row>
    <row r="13923" spans="2:18"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</row>
    <row r="13924" spans="2:18"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</row>
    <row r="13925" spans="2:18"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</row>
    <row r="13926" spans="2:18"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</row>
    <row r="13927" spans="2:18"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</row>
    <row r="13928" spans="2:18"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</row>
    <row r="13929" spans="2:18"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</row>
    <row r="13930" spans="2:18"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</row>
    <row r="13931" spans="2:18"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</row>
    <row r="13932" spans="2:18"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</row>
    <row r="13933" spans="2:18"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</row>
    <row r="13934" spans="2:18"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</row>
    <row r="13935" spans="2:18"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</row>
    <row r="13936" spans="2:18"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</row>
    <row r="13937" spans="2:18"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</row>
    <row r="13938" spans="2:18"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</row>
    <row r="13939" spans="2:18"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</row>
    <row r="13940" spans="2:18"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</row>
    <row r="13941" spans="2:18"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</row>
    <row r="13942" spans="2:18"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</row>
    <row r="13943" spans="2:18"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</row>
    <row r="13944" spans="2:18"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</row>
    <row r="13945" spans="2:18"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</row>
    <row r="13946" spans="2:18"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</row>
    <row r="13947" spans="2:18"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</row>
    <row r="13948" spans="2:18"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</row>
    <row r="13949" spans="2:18"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</row>
    <row r="13950" spans="2:18"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</row>
    <row r="13951" spans="2:18"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</row>
    <row r="13952" spans="2:18"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</row>
    <row r="13953" spans="2:18"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</row>
    <row r="13954" spans="2:18"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</row>
    <row r="13955" spans="2:18"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</row>
    <row r="13956" spans="2:18"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</row>
    <row r="13957" spans="2:18"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</row>
    <row r="13958" spans="2:18"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</row>
    <row r="13959" spans="2:18"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</row>
    <row r="13960" spans="2:18"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</row>
    <row r="13961" spans="2:18"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</row>
    <row r="13962" spans="2:18"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</row>
    <row r="13963" spans="2:18"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</row>
    <row r="13964" spans="2:18"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</row>
    <row r="13965" spans="2:18"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</row>
    <row r="13966" spans="2:18"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</row>
    <row r="13967" spans="2:18"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</row>
    <row r="13968" spans="2:18"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</row>
    <row r="13969" spans="2:18"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</row>
    <row r="13970" spans="2:18"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</row>
    <row r="13971" spans="2:18"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</row>
    <row r="13972" spans="2:18"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</row>
    <row r="13973" spans="2:18"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</row>
    <row r="13974" spans="2:18"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</row>
    <row r="13975" spans="2:18"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</row>
    <row r="13976" spans="2:18"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</row>
    <row r="13977" spans="2:18"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</row>
    <row r="13978" spans="2:18"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</row>
    <row r="13979" spans="2:18"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</row>
    <row r="13980" spans="2:18"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</row>
    <row r="13981" spans="2:18"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</row>
    <row r="13982" spans="2:18"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</row>
    <row r="13983" spans="2:18"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</row>
    <row r="13984" spans="2:18"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</row>
    <row r="13985" spans="2:18"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</row>
    <row r="13986" spans="2:18"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</row>
    <row r="13987" spans="2:18"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</row>
    <row r="13988" spans="2:18"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</row>
    <row r="13989" spans="2:18"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</row>
    <row r="13990" spans="2:18"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</row>
    <row r="13991" spans="2:18"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</row>
    <row r="13992" spans="2:18"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</row>
    <row r="13993" spans="2:18"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</row>
    <row r="13994" spans="2:18"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</row>
    <row r="13995" spans="2:18"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</row>
    <row r="13996" spans="2:18"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</row>
    <row r="13997" spans="2:18"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</row>
    <row r="13998" spans="2:18"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</row>
    <row r="13999" spans="2:18"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</row>
    <row r="14000" spans="2:18"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</row>
    <row r="14001" spans="2:18"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</row>
    <row r="14002" spans="2:18"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</row>
    <row r="14003" spans="2:18"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</row>
    <row r="14004" spans="2:18"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</row>
    <row r="14005" spans="2:18"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</row>
    <row r="14006" spans="2:18"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</row>
    <row r="14007" spans="2:18"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</row>
    <row r="14008" spans="2:18"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</row>
    <row r="14009" spans="2:18"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</row>
    <row r="14010" spans="2:18"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</row>
    <row r="14011" spans="2:18"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</row>
    <row r="14012" spans="2:18"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</row>
    <row r="14013" spans="2:18"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</row>
    <row r="14014" spans="2:18"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</row>
    <row r="14015" spans="2:18"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</row>
    <row r="14016" spans="2:18"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</row>
    <row r="14017" spans="2:18"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</row>
    <row r="14018" spans="2:18"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</row>
    <row r="14019" spans="2:18"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</row>
    <row r="14020" spans="2:18"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</row>
    <row r="14021" spans="2:18"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</row>
    <row r="14022" spans="2:18"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</row>
    <row r="14023" spans="2:18"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</row>
    <row r="14024" spans="2:18"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</row>
    <row r="14025" spans="2:18"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</row>
    <row r="14026" spans="2:18"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</row>
    <row r="14027" spans="2:18"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</row>
    <row r="14028" spans="2:18"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</row>
    <row r="14029" spans="2:18"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</row>
    <row r="14030" spans="2:18"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</row>
    <row r="14031" spans="2:18"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</row>
    <row r="14032" spans="2:18"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</row>
    <row r="14033" spans="2:18"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</row>
    <row r="14034" spans="2:18"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</row>
    <row r="14035" spans="2:18"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</row>
    <row r="14036" spans="2:18"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</row>
    <row r="14037" spans="2:18"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</row>
    <row r="14038" spans="2:18"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</row>
    <row r="14039" spans="2:18"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</row>
    <row r="14040" spans="2:18"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</row>
    <row r="14041" spans="2:18"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</row>
    <row r="14042" spans="2:18"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</row>
    <row r="14043" spans="2:18"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</row>
    <row r="14044" spans="2:18"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</row>
    <row r="14045" spans="2:18"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</row>
    <row r="14046" spans="2:18"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</row>
    <row r="14047" spans="2:18"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</row>
    <row r="14048" spans="2:18"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</row>
    <row r="14049" spans="2:18"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</row>
    <row r="14050" spans="2:18"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</row>
    <row r="14051" spans="2:18"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</row>
    <row r="14052" spans="2:18"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</row>
    <row r="14053" spans="2:18"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</row>
    <row r="14054" spans="2:18"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</row>
    <row r="14055" spans="2:18"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</row>
    <row r="14056" spans="2:18"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</row>
    <row r="14057" spans="2:18"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</row>
    <row r="14058" spans="2:18"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</row>
    <row r="14059" spans="2:18"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</row>
    <row r="14060" spans="2:18"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</row>
    <row r="14061" spans="2:18"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</row>
    <row r="14062" spans="2:18"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</row>
    <row r="14063" spans="2:18"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</row>
    <row r="14064" spans="2:18"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</row>
    <row r="14065" spans="2:18"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</row>
    <row r="14066" spans="2:18"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</row>
    <row r="14067" spans="2:18"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</row>
    <row r="14068" spans="2:18"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</row>
    <row r="14069" spans="2:18"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</row>
    <row r="14070" spans="2:18"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</row>
    <row r="14071" spans="2:18"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</row>
    <row r="14072" spans="2:18"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</row>
    <row r="14073" spans="2:18"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</row>
    <row r="14074" spans="2:18"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</row>
    <row r="14075" spans="2:18"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</row>
    <row r="14076" spans="2:18"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</row>
    <row r="14077" spans="2:18"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</row>
    <row r="14078" spans="2:18"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</row>
    <row r="14079" spans="2:18"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</row>
    <row r="14080" spans="2:18"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</row>
    <row r="14081" spans="2:18"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</row>
    <row r="14082" spans="2:18"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</row>
    <row r="14083" spans="2:18"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</row>
    <row r="14084" spans="2:18"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</row>
    <row r="14085" spans="2:18"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</row>
    <row r="14086" spans="2:18"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</row>
    <row r="14087" spans="2:18"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</row>
    <row r="14088" spans="2:18"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</row>
    <row r="14089" spans="2:18"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</row>
    <row r="14090" spans="2:18"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</row>
    <row r="14091" spans="2:18"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</row>
    <row r="14092" spans="2:18"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</row>
    <row r="14093" spans="2:18"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</row>
    <row r="14094" spans="2:18"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</row>
    <row r="14095" spans="2:18"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</row>
    <row r="14096" spans="2:18"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</row>
    <row r="14097" spans="2:18"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</row>
    <row r="14098" spans="2:18"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</row>
    <row r="14099" spans="2:18"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</row>
    <row r="14100" spans="2:18"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</row>
    <row r="14101" spans="2:18"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</row>
    <row r="14102" spans="2:18"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</row>
    <row r="14103" spans="2:18"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</row>
    <row r="14104" spans="2:18"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</row>
    <row r="14105" spans="2:18"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</row>
    <row r="14106" spans="2:18"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</row>
    <row r="14107" spans="2:18"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</row>
    <row r="14108" spans="2:18"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</row>
    <row r="14109" spans="2:18"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</row>
    <row r="14110" spans="2:18"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</row>
    <row r="14111" spans="2:18"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</row>
    <row r="14112" spans="2:18"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</row>
    <row r="14113" spans="2:18"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</row>
    <row r="14114" spans="2:18"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</row>
    <row r="14115" spans="2:18"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</row>
    <row r="14116" spans="2:18"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</row>
    <row r="14117" spans="2:18"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</row>
    <row r="14118" spans="2:18"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</row>
    <row r="14119" spans="2:18"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</row>
    <row r="14120" spans="2:18"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</row>
    <row r="14121" spans="2:18"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</row>
    <row r="14122" spans="2:18"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</row>
    <row r="14123" spans="2:18"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</row>
    <row r="14124" spans="2:18"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</row>
    <row r="14125" spans="2:18"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</row>
    <row r="14126" spans="2:18"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</row>
    <row r="14127" spans="2:18"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</row>
    <row r="14128" spans="2:18"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</row>
    <row r="14129" spans="2:18"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</row>
    <row r="14130" spans="2:18"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</row>
    <row r="14131" spans="2:18"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</row>
    <row r="14132" spans="2:18"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</row>
    <row r="14133" spans="2:18"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</row>
    <row r="14134" spans="2:18"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</row>
    <row r="14135" spans="2:18"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</row>
    <row r="14136" spans="2:18"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</row>
    <row r="14137" spans="2:18"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</row>
    <row r="14138" spans="2:18"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</row>
    <row r="14139" spans="2:18"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</row>
    <row r="14140" spans="2:18"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</row>
    <row r="14141" spans="2:18"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</row>
    <row r="14142" spans="2:18"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</row>
    <row r="14143" spans="2:18"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</row>
    <row r="14144" spans="2:18"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</row>
    <row r="14145" spans="2:18"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</row>
    <row r="14146" spans="2:18"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</row>
    <row r="14147" spans="2:18"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</row>
    <row r="14148" spans="2:18"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</row>
    <row r="14149" spans="2:18"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</row>
    <row r="14150" spans="2:18"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</row>
    <row r="14151" spans="2:18"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</row>
    <row r="14152" spans="2:18"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</row>
    <row r="14153" spans="2:18"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</row>
    <row r="14154" spans="2:18"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</row>
    <row r="14155" spans="2:18"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</row>
    <row r="14156" spans="2:18"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</row>
    <row r="14157" spans="2:18"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</row>
    <row r="14158" spans="2:18"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</row>
    <row r="14159" spans="2:18"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</row>
    <row r="14160" spans="2:18"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</row>
    <row r="14161" spans="2:18"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</row>
    <row r="14162" spans="2:18"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</row>
    <row r="14163" spans="2:18"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</row>
    <row r="14164" spans="2:18"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</row>
    <row r="14165" spans="2:18"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</row>
    <row r="14166" spans="2:18"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</row>
    <row r="14167" spans="2:18"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</row>
    <row r="14168" spans="2:18"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</row>
    <row r="14169" spans="2:18"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</row>
    <row r="14170" spans="2:18"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</row>
    <row r="14171" spans="2:18"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</row>
    <row r="14172" spans="2:18"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</row>
    <row r="14173" spans="2:18"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</row>
    <row r="14174" spans="2:18"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</row>
    <row r="14175" spans="2:18"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</row>
    <row r="14176" spans="2:18"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</row>
    <row r="14177" spans="2:18"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</row>
    <row r="14178" spans="2:18"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</row>
    <row r="14179" spans="2:18"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</row>
    <row r="14180" spans="2:18"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</row>
    <row r="14181" spans="2:18"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</row>
    <row r="14182" spans="2:18"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</row>
    <row r="14183" spans="2:18"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</row>
    <row r="14184" spans="2:18"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</row>
    <row r="14185" spans="2:18"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</row>
    <row r="14186" spans="2:18"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</row>
    <row r="14187" spans="2:18"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</row>
    <row r="14188" spans="2:18"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</row>
    <row r="14189" spans="2:18"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</row>
    <row r="14190" spans="2:18"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</row>
    <row r="14191" spans="2:18"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</row>
    <row r="14192" spans="2:18"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</row>
    <row r="14193" spans="2:18"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</row>
    <row r="14194" spans="2:18"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</row>
    <row r="14195" spans="2:18"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</row>
    <row r="14196" spans="2:18"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</row>
    <row r="14197" spans="2:18"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</row>
    <row r="14198" spans="2:18"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</row>
    <row r="14199" spans="2:18"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</row>
    <row r="14200" spans="2:18"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</row>
    <row r="14201" spans="2:18"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</row>
    <row r="14202" spans="2:18"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</row>
    <row r="14203" spans="2:18"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</row>
    <row r="14204" spans="2:18"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</row>
    <row r="14205" spans="2:18"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</row>
    <row r="14206" spans="2:18"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</row>
    <row r="14207" spans="2:18"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</row>
    <row r="14208" spans="2:18"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</row>
    <row r="14209" spans="2:18"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</row>
    <row r="14210" spans="2:18"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</row>
    <row r="14211" spans="2:18"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</row>
    <row r="14212" spans="2:18"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</row>
    <row r="14213" spans="2:18"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</row>
    <row r="14214" spans="2:18"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</row>
    <row r="14215" spans="2:18"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</row>
    <row r="14216" spans="2:18"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</row>
    <row r="14217" spans="2:18"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</row>
    <row r="14218" spans="2:18"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</row>
    <row r="14219" spans="2:18"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</row>
    <row r="14220" spans="2:18"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</row>
    <row r="14221" spans="2:18"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</row>
    <row r="14222" spans="2:18"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</row>
    <row r="14223" spans="2:18"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</row>
    <row r="14224" spans="2:18"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</row>
    <row r="14225" spans="2:18"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</row>
    <row r="14226" spans="2:18"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</row>
    <row r="14227" spans="2:18"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</row>
    <row r="14228" spans="2:18"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</row>
    <row r="14229" spans="2:18"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</row>
    <row r="14230" spans="2:18"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</row>
    <row r="14231" spans="2:18"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</row>
    <row r="14232" spans="2:18"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</row>
    <row r="14233" spans="2:18"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</row>
    <row r="14234" spans="2:18"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</row>
    <row r="14235" spans="2:18"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</row>
    <row r="14236" spans="2:18"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</row>
    <row r="14237" spans="2:18"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</row>
    <row r="14238" spans="2:18"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</row>
    <row r="14239" spans="2:18"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</row>
    <row r="14240" spans="2:18"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</row>
    <row r="14241" spans="2:18"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</row>
    <row r="14242" spans="2:18"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</row>
    <row r="14243" spans="2:18"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</row>
    <row r="14244" spans="2:18"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</row>
    <row r="14245" spans="2:18"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</row>
    <row r="14246" spans="2:18"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</row>
    <row r="14247" spans="2:18"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</row>
    <row r="14248" spans="2:18"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</row>
    <row r="14249" spans="2:18"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</row>
    <row r="14250" spans="2:18"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</row>
    <row r="14251" spans="2:18"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</row>
    <row r="14252" spans="2:18"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</row>
    <row r="14253" spans="2:18"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</row>
    <row r="14254" spans="2:18"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</row>
    <row r="14255" spans="2:18"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</row>
    <row r="14256" spans="2:18"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</row>
    <row r="14257" spans="2:18"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</row>
    <row r="14258" spans="2:18"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</row>
    <row r="14259" spans="2:18"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</row>
    <row r="14260" spans="2:18"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</row>
    <row r="14261" spans="2:18"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</row>
    <row r="14262" spans="2:18"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</row>
    <row r="14263" spans="2:18"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</row>
    <row r="14264" spans="2:18"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</row>
    <row r="14265" spans="2:18"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</row>
    <row r="14266" spans="2:18"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</row>
    <row r="14267" spans="2:18"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</row>
    <row r="14268" spans="2:18"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</row>
    <row r="14269" spans="2:18"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</row>
    <row r="14270" spans="2:18"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</row>
    <row r="14271" spans="2:18"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</row>
    <row r="14272" spans="2:18"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</row>
    <row r="14273" spans="2:18"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</row>
    <row r="14274" spans="2:18"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</row>
    <row r="14275" spans="2:18"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</row>
    <row r="14276" spans="2:18"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</row>
    <row r="14277" spans="2:18"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</row>
    <row r="14278" spans="2:18"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</row>
    <row r="14279" spans="2:18"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</row>
    <row r="14280" spans="2:18"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</row>
    <row r="14281" spans="2:18"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</row>
    <row r="14282" spans="2:18"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</row>
    <row r="14283" spans="2:18"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</row>
    <row r="14284" spans="2:18"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</row>
    <row r="14285" spans="2:18"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</row>
    <row r="14286" spans="2:18"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</row>
    <row r="14287" spans="2:18"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</row>
    <row r="14288" spans="2:18"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</row>
    <row r="14289" spans="2:18"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</row>
    <row r="14290" spans="2:18"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</row>
    <row r="14291" spans="2:18"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</row>
    <row r="14292" spans="2:18"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</row>
    <row r="14293" spans="2:18"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</row>
    <row r="14294" spans="2:18"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</row>
    <row r="14295" spans="2:18"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</row>
    <row r="14296" spans="2:18"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</row>
    <row r="14297" spans="2:18"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</row>
    <row r="14298" spans="2:18"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</row>
    <row r="14299" spans="2:18"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</row>
    <row r="14300" spans="2:18"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</row>
    <row r="14301" spans="2:18"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</row>
    <row r="14302" spans="2:18"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</row>
    <row r="14303" spans="2:18"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</row>
    <row r="14304" spans="2:18"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</row>
    <row r="14305" spans="2:18"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</row>
    <row r="14306" spans="2:18"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</row>
    <row r="14307" spans="2:18"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</row>
    <row r="14308" spans="2:18"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</row>
    <row r="14309" spans="2:18"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</row>
    <row r="14310" spans="2:18"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</row>
    <row r="14311" spans="2:18"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</row>
    <row r="14312" spans="2:18"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</row>
    <row r="14313" spans="2:18"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</row>
    <row r="14314" spans="2:18"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</row>
    <row r="14315" spans="2:18"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</row>
    <row r="14316" spans="2:18"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</row>
    <row r="14317" spans="2:18"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</row>
    <row r="14318" spans="2:18"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</row>
    <row r="14319" spans="2:18"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</row>
    <row r="14320" spans="2:18"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</row>
    <row r="14321" spans="2:18"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</row>
    <row r="14322" spans="2:18"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</row>
    <row r="14323" spans="2:18"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</row>
    <row r="14324" spans="2:18"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</row>
    <row r="14325" spans="2:18"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</row>
    <row r="14326" spans="2:18"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</row>
    <row r="14327" spans="2:18"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</row>
    <row r="14328" spans="2:18"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</row>
    <row r="14329" spans="2:18"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</row>
    <row r="14330" spans="2:18"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</row>
    <row r="14331" spans="2:18"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</row>
    <row r="14332" spans="2:18"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</row>
    <row r="14333" spans="2:18"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</row>
    <row r="14334" spans="2:18"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</row>
    <row r="14335" spans="2:18"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</row>
    <row r="14336" spans="2:18"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</row>
    <row r="14337" spans="2:18"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</row>
    <row r="14338" spans="2:18"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</row>
    <row r="14339" spans="2:18"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</row>
    <row r="14340" spans="2:18"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</row>
    <row r="14341" spans="2:18"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</row>
    <row r="14342" spans="2:18"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</row>
    <row r="14343" spans="2:18"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</row>
    <row r="14344" spans="2:18"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</row>
    <row r="14345" spans="2:18"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</row>
    <row r="14346" spans="2:18"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</row>
    <row r="14347" spans="2:18"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</row>
    <row r="14348" spans="2:18"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</row>
    <row r="14349" spans="2:18"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</row>
    <row r="14350" spans="2:18"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</row>
    <row r="14351" spans="2:18"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</row>
    <row r="14352" spans="2:18"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</row>
    <row r="14353" spans="2:18"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</row>
    <row r="14354" spans="2:18"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</row>
    <row r="14355" spans="2:18"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</row>
    <row r="14356" spans="2:18"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</row>
    <row r="14357" spans="2:18"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</row>
    <row r="14358" spans="2:18"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</row>
    <row r="14359" spans="2:18"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</row>
    <row r="14360" spans="2:18"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</row>
    <row r="14361" spans="2:18"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</row>
    <row r="14362" spans="2:18"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</row>
    <row r="14363" spans="2:18"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</row>
    <row r="14364" spans="2:18"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</row>
    <row r="14365" spans="2:18"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</row>
    <row r="14366" spans="2:18"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</row>
    <row r="14367" spans="2:18"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</row>
    <row r="14368" spans="2:18"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</row>
    <row r="14369" spans="2:18"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</row>
    <row r="14370" spans="2:18"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</row>
    <row r="14371" spans="2:18"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</row>
    <row r="14372" spans="2:18"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</row>
    <row r="14373" spans="2:18"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</row>
    <row r="14374" spans="2:18"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</row>
    <row r="14375" spans="2:18"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</row>
    <row r="14376" spans="2:18"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</row>
    <row r="14377" spans="2:18"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</row>
    <row r="14378" spans="2:18"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</row>
    <row r="14379" spans="2:18"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</row>
    <row r="14380" spans="2:18"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</row>
    <row r="14381" spans="2:18"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</row>
    <row r="14382" spans="2:18"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</row>
    <row r="14383" spans="2:18"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</row>
    <row r="14384" spans="2:18"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</row>
    <row r="14385" spans="2:18"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</row>
    <row r="14386" spans="2:18"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</row>
    <row r="14387" spans="2:18"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</row>
    <row r="14388" spans="2:18"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</row>
    <row r="14389" spans="2:18"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</row>
    <row r="14390" spans="2:18"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</row>
    <row r="14391" spans="2:18"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</row>
    <row r="14392" spans="2:18"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</row>
    <row r="14393" spans="2:18"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</row>
    <row r="14394" spans="2:18"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</row>
    <row r="14395" spans="2:18"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</row>
    <row r="14396" spans="2:18"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</row>
    <row r="14397" spans="2:18"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</row>
    <row r="14398" spans="2:18"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</row>
    <row r="14399" spans="2:18"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</row>
    <row r="14400" spans="2:18"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</row>
    <row r="14401" spans="2:18"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</row>
    <row r="14402" spans="2:18"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</row>
    <row r="14403" spans="2:18"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</row>
    <row r="14404" spans="2:18"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</row>
    <row r="14405" spans="2:18"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</row>
    <row r="14406" spans="2:18"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</row>
    <row r="14407" spans="2:18"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</row>
    <row r="14408" spans="2:18"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</row>
    <row r="14409" spans="2:18"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</row>
    <row r="14410" spans="2:18"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</row>
    <row r="14411" spans="2:18"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</row>
    <row r="14412" spans="2:18"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</row>
    <row r="14413" spans="2:18"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</row>
    <row r="14414" spans="2:18"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</row>
    <row r="14415" spans="2:18"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</row>
    <row r="14416" spans="2:18"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</row>
    <row r="14417" spans="2:18"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</row>
    <row r="14418" spans="2:18"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</row>
    <row r="14419" spans="2:18"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</row>
    <row r="14420" spans="2:18"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</row>
    <row r="14421" spans="2:18"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</row>
    <row r="14422" spans="2:18"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</row>
    <row r="14423" spans="2:18"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</row>
    <row r="14424" spans="2:18"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</row>
    <row r="14425" spans="2:18"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</row>
    <row r="14426" spans="2:18"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</row>
    <row r="14427" spans="2:18"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</row>
    <row r="14428" spans="2:18"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</row>
    <row r="14429" spans="2:18"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</row>
    <row r="14430" spans="2:18"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</row>
    <row r="14431" spans="2:18"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</row>
    <row r="14432" spans="2:18"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</row>
    <row r="14433" spans="2:18"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</row>
    <row r="14434" spans="2:18"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</row>
    <row r="14435" spans="2:18"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</row>
    <row r="14436" spans="2:18"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</row>
    <row r="14437" spans="2:18"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</row>
    <row r="14438" spans="2:18"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</row>
    <row r="14439" spans="2:18"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</row>
    <row r="14440" spans="2:18"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</row>
    <row r="14441" spans="2:18"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</row>
    <row r="14442" spans="2:18"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</row>
    <row r="14443" spans="2:18"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</row>
    <row r="14444" spans="2:18"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</row>
    <row r="14445" spans="2:18"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</row>
    <row r="14446" spans="2:18"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</row>
    <row r="14447" spans="2:18"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</row>
    <row r="14448" spans="2:18"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</row>
    <row r="14449" spans="2:18"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</row>
    <row r="14450" spans="2:18"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</row>
    <row r="14451" spans="2:18"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</row>
    <row r="14452" spans="2:18"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</row>
    <row r="14453" spans="2:18"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</row>
    <row r="14454" spans="2:18"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</row>
    <row r="14455" spans="2:18"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</row>
    <row r="14456" spans="2:18"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</row>
    <row r="14457" spans="2:18"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</row>
    <row r="14458" spans="2:18"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</row>
    <row r="14459" spans="2:18"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</row>
    <row r="14460" spans="2:18"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</row>
    <row r="14461" spans="2:18"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</row>
    <row r="14462" spans="2:18"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</row>
    <row r="14463" spans="2:18"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</row>
    <row r="14464" spans="2:18"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</row>
    <row r="14465" spans="2:18"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</row>
    <row r="14466" spans="2:18"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</row>
    <row r="14467" spans="2:18"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</row>
    <row r="14468" spans="2:18"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</row>
    <row r="14469" spans="2:18"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</row>
    <row r="14470" spans="2:18"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</row>
    <row r="14471" spans="2:18"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</row>
    <row r="14472" spans="2:18"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</row>
    <row r="14473" spans="2:18"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</row>
    <row r="14474" spans="2:18"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</row>
    <row r="14475" spans="2:18"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</row>
    <row r="14476" spans="2:18"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</row>
    <row r="14477" spans="2:18"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</row>
    <row r="14478" spans="2:18"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</row>
    <row r="14479" spans="2:18"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</row>
    <row r="14480" spans="2:18"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</row>
    <row r="14481" spans="2:18"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</row>
    <row r="14482" spans="2:18"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</row>
    <row r="14483" spans="2:18"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</row>
    <row r="14484" spans="2:18"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</row>
    <row r="14485" spans="2:18"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</row>
    <row r="14486" spans="2:18"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</row>
    <row r="14487" spans="2:18"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</row>
    <row r="14488" spans="2:18"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</row>
    <row r="14489" spans="2:18"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</row>
    <row r="14490" spans="2:18"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</row>
    <row r="14491" spans="2:18"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</row>
    <row r="14492" spans="2:18"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</row>
    <row r="14493" spans="2:18"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</row>
    <row r="14494" spans="2:18"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</row>
    <row r="14495" spans="2:18"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</row>
    <row r="14496" spans="2:18"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</row>
    <row r="14497" spans="2:18"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</row>
    <row r="14498" spans="2:18"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</row>
    <row r="14499" spans="2:18"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</row>
    <row r="14500" spans="2:18"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</row>
    <row r="14501" spans="2:18"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</row>
    <row r="14502" spans="2:18"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</row>
    <row r="14503" spans="2:18"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</row>
    <row r="14504" spans="2:18"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</row>
    <row r="14505" spans="2:18"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</row>
    <row r="14506" spans="2:18"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</row>
    <row r="14507" spans="2:18"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</row>
    <row r="14508" spans="2:18"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</row>
    <row r="14509" spans="2:18"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</row>
    <row r="14510" spans="2:18"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</row>
    <row r="14511" spans="2:18"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</row>
    <row r="14512" spans="2:18"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</row>
    <row r="14513" spans="2:18"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</row>
    <row r="14514" spans="2:18"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</row>
    <row r="14515" spans="2:18"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</row>
    <row r="14516" spans="2:18"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</row>
    <row r="14517" spans="2:18"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</row>
    <row r="14518" spans="2:18"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</row>
    <row r="14519" spans="2:18"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</row>
    <row r="14520" spans="2:18"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</row>
    <row r="14521" spans="2:18"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</row>
    <row r="14522" spans="2:18"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</row>
    <row r="14523" spans="2:18"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</row>
    <row r="14524" spans="2:18"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</row>
    <row r="14525" spans="2:18"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</row>
    <row r="14526" spans="2:18"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</row>
    <row r="14527" spans="2:18"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</row>
    <row r="14528" spans="2:18"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</row>
    <row r="14529" spans="2:18"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</row>
    <row r="14530" spans="2:18"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</row>
    <row r="14531" spans="2:18"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</row>
    <row r="14532" spans="2:18"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</row>
    <row r="14533" spans="2:18"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</row>
    <row r="14534" spans="2:18"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</row>
    <row r="14535" spans="2:18"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</row>
    <row r="14536" spans="2:18"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</row>
    <row r="14537" spans="2:18"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</row>
    <row r="14538" spans="2:18"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</row>
    <row r="14539" spans="2:18"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</row>
    <row r="14540" spans="2:18"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</row>
    <row r="14541" spans="2:18"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</row>
    <row r="14542" spans="2:18"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</row>
    <row r="14543" spans="2:18"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</row>
    <row r="14544" spans="2:18"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</row>
    <row r="14545" spans="2:18"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</row>
    <row r="14546" spans="2:18"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</row>
    <row r="14547" spans="2:18"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</row>
    <row r="14548" spans="2:18"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</row>
    <row r="14549" spans="2:18"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</row>
    <row r="14550" spans="2:18"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</row>
    <row r="14551" spans="2:18"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</row>
    <row r="14552" spans="2:18"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</row>
    <row r="14553" spans="2:18"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</row>
    <row r="14554" spans="2:18"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</row>
    <row r="14555" spans="2:18"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</row>
    <row r="14556" spans="2:18"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</row>
    <row r="14557" spans="2:18"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</row>
    <row r="14558" spans="2:18"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</row>
    <row r="14559" spans="2:18"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</row>
    <row r="14560" spans="2:18"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</row>
    <row r="14561" spans="2:18"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</row>
    <row r="14562" spans="2:18"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</row>
    <row r="14563" spans="2:18"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</row>
    <row r="14564" spans="2:18"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</row>
    <row r="14565" spans="2:18"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</row>
    <row r="14566" spans="2:18"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</row>
    <row r="14567" spans="2:18"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</row>
    <row r="14568" spans="2:18"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</row>
    <row r="14569" spans="2:18"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</row>
    <row r="14570" spans="2:18"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</row>
    <row r="14571" spans="2:18"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</row>
    <row r="14572" spans="2:18"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</row>
    <row r="14573" spans="2:18"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</row>
    <row r="14574" spans="2:18"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</row>
    <row r="14575" spans="2:18"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</row>
    <row r="14576" spans="2:18"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</row>
    <row r="14577" spans="2:18"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</row>
    <row r="14578" spans="2:18"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</row>
    <row r="14579" spans="2:18"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</row>
    <row r="14580" spans="2:18"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</row>
    <row r="14581" spans="2:18"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</row>
    <row r="14582" spans="2:18"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</row>
    <row r="14583" spans="2:18"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</row>
    <row r="14584" spans="2:18"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</row>
    <row r="14585" spans="2:18"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</row>
    <row r="14586" spans="2:18"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</row>
    <row r="14587" spans="2:18"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</row>
    <row r="14588" spans="2:18"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</row>
    <row r="14589" spans="2:18"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</row>
    <row r="14590" spans="2:18"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</row>
    <row r="14591" spans="2:18"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</row>
    <row r="14592" spans="2:18"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</row>
    <row r="14593" spans="2:18"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</row>
    <row r="14594" spans="2:18"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</row>
    <row r="14595" spans="2:18"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</row>
    <row r="14596" spans="2:18"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</row>
    <row r="14597" spans="2:18"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</row>
    <row r="14598" spans="2:18"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</row>
    <row r="14599" spans="2:18"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</row>
    <row r="14600" spans="2:18"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</row>
    <row r="14601" spans="2:18"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</row>
    <row r="14602" spans="2:18"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</row>
    <row r="14603" spans="2:18"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</row>
    <row r="14604" spans="2:18"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</row>
    <row r="14605" spans="2:18"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</row>
    <row r="14606" spans="2:18"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</row>
    <row r="14607" spans="2:18"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</row>
    <row r="14608" spans="2:18"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</row>
    <row r="14609" spans="2:18"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</row>
    <row r="14610" spans="2:18"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</row>
    <row r="14611" spans="2:18"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</row>
    <row r="14612" spans="2:18"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</row>
    <row r="14613" spans="2:18"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</row>
    <row r="14614" spans="2:18"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</row>
    <row r="14615" spans="2:18"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</row>
    <row r="14616" spans="2:18"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</row>
    <row r="14617" spans="2:18"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</row>
    <row r="14618" spans="2:18"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</row>
    <row r="14619" spans="2:18"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</row>
    <row r="14620" spans="2:18"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</row>
    <row r="14621" spans="2:18"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</row>
    <row r="14622" spans="2:18"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</row>
    <row r="14623" spans="2:18"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</row>
    <row r="14624" spans="2:18"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</row>
    <row r="14625" spans="2:18"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</row>
    <row r="14626" spans="2:18"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</row>
    <row r="14627" spans="2:18"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</row>
    <row r="14628" spans="2:18"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</row>
    <row r="14629" spans="2:18"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</row>
    <row r="14630" spans="2:18"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</row>
    <row r="14631" spans="2:18"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</row>
    <row r="14632" spans="2:18"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</row>
    <row r="14633" spans="2:18"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</row>
    <row r="14634" spans="2:18"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</row>
    <row r="14635" spans="2:18"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</row>
    <row r="14636" spans="2:18"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</row>
    <row r="14637" spans="2:18"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</row>
    <row r="14638" spans="2:18"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</row>
    <row r="14639" spans="2:18"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</row>
    <row r="14640" spans="2:18"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</row>
    <row r="14641" spans="2:18"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</row>
    <row r="14642" spans="2:18"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</row>
    <row r="14643" spans="2:18"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</row>
    <row r="14644" spans="2:18"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</row>
    <row r="14645" spans="2:18"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</row>
    <row r="14646" spans="2:18"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</row>
    <row r="14647" spans="2:18"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</row>
    <row r="14648" spans="2:18"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</row>
    <row r="14649" spans="2:18"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</row>
    <row r="14650" spans="2:18"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</row>
    <row r="14651" spans="2:18"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</row>
    <row r="14652" spans="2:18"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</row>
    <row r="14653" spans="2:18"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</row>
    <row r="14654" spans="2:18"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</row>
    <row r="14655" spans="2:18"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</row>
    <row r="14656" spans="2:18"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</row>
    <row r="14657" spans="2:18"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</row>
    <row r="14658" spans="2:18"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</row>
    <row r="14659" spans="2:18"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</row>
    <row r="14660" spans="2:18"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</row>
    <row r="14661" spans="2:18"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</row>
    <row r="14662" spans="2:18"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</row>
    <row r="14663" spans="2:18"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</row>
    <row r="14664" spans="2:18"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</row>
    <row r="14665" spans="2:18"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</row>
    <row r="14666" spans="2:18"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</row>
    <row r="14667" spans="2:18"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</row>
    <row r="14668" spans="2:18"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</row>
    <row r="14669" spans="2:18"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</row>
    <row r="14670" spans="2:18"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</row>
    <row r="14671" spans="2:18"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</row>
    <row r="14672" spans="2:18"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</row>
    <row r="14673" spans="2:18"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</row>
    <row r="14674" spans="2:18"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</row>
    <row r="14675" spans="2:18"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</row>
    <row r="14676" spans="2:18"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</row>
    <row r="14677" spans="2:18"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</row>
    <row r="14678" spans="2:18"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</row>
    <row r="14679" spans="2:18"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</row>
    <row r="14680" spans="2:18"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</row>
    <row r="14681" spans="2:18"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</row>
    <row r="14682" spans="2:18"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</row>
    <row r="14683" spans="2:18"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</row>
    <row r="14684" spans="2:18"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</row>
    <row r="14685" spans="2:18"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</row>
    <row r="14686" spans="2:18"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</row>
    <row r="14687" spans="2:18"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</row>
    <row r="14688" spans="2:18"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</row>
    <row r="14689" spans="2:18"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</row>
    <row r="14690" spans="2:18"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</row>
    <row r="14691" spans="2:18"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</row>
    <row r="14692" spans="2:18"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</row>
    <row r="14693" spans="2:18"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</row>
    <row r="14694" spans="2:18"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</row>
    <row r="14695" spans="2:18"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</row>
    <row r="14696" spans="2:18"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</row>
    <row r="14697" spans="2:18"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</row>
    <row r="14698" spans="2:18"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</row>
    <row r="14699" spans="2:18"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</row>
    <row r="14700" spans="2:18"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</row>
    <row r="14701" spans="2:18"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</row>
    <row r="14702" spans="2:18"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</row>
    <row r="14703" spans="2:18"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</row>
    <row r="14704" spans="2:18"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</row>
    <row r="14705" spans="2:18"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</row>
    <row r="14706" spans="2:18"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</row>
    <row r="14707" spans="2:18"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</row>
    <row r="14708" spans="2:18"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</row>
    <row r="14709" spans="2:18"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</row>
    <row r="14710" spans="2:18"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</row>
    <row r="14711" spans="2:18"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</row>
    <row r="14712" spans="2:18"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</row>
    <row r="14713" spans="2:18"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</row>
    <row r="14714" spans="2:18"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</row>
    <row r="14715" spans="2:18"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</row>
    <row r="14716" spans="2:18"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</row>
    <row r="14717" spans="2:18"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</row>
    <row r="14718" spans="2:18"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</row>
    <row r="14719" spans="2:18"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</row>
    <row r="14720" spans="2:18"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</row>
    <row r="14721" spans="2:18"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</row>
    <row r="14722" spans="2:18"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</row>
    <row r="14723" spans="2:18"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</row>
    <row r="14724" spans="2:18"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</row>
    <row r="14725" spans="2:18"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</row>
    <row r="14726" spans="2:18"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</row>
    <row r="14727" spans="2:18"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</row>
    <row r="14728" spans="2:18"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</row>
    <row r="14729" spans="2:18"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</row>
    <row r="14730" spans="2:18"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</row>
    <row r="14731" spans="2:18"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</row>
    <row r="14732" spans="2:18"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</row>
    <row r="14733" spans="2:18"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</row>
    <row r="14734" spans="2:18"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</row>
    <row r="14735" spans="2:18"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</row>
    <row r="14736" spans="2:18"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</row>
    <row r="14737" spans="2:18"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</row>
    <row r="14738" spans="2:18"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</row>
    <row r="14739" spans="2:18"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</row>
    <row r="14740" spans="2:18"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</row>
    <row r="14741" spans="2:18"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</row>
    <row r="14742" spans="2:18"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</row>
    <row r="14743" spans="2:18"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</row>
    <row r="14744" spans="2:18"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</row>
    <row r="14745" spans="2:18"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</row>
    <row r="14746" spans="2:18"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</row>
    <row r="14747" spans="2:18"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</row>
    <row r="14748" spans="2:18"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</row>
    <row r="14749" spans="2:18"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</row>
    <row r="14750" spans="2:18"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</row>
    <row r="14751" spans="2:18"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</row>
    <row r="14752" spans="2:18"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</row>
    <row r="14753" spans="2:18"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</row>
    <row r="14754" spans="2:18"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</row>
    <row r="14755" spans="2:18"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</row>
    <row r="14756" spans="2:18"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</row>
    <row r="14757" spans="2:18"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</row>
    <row r="14758" spans="2:18"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</row>
    <row r="14759" spans="2:18"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</row>
    <row r="14760" spans="2:18"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</row>
    <row r="14761" spans="2:18"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</row>
    <row r="14762" spans="2:18"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</row>
    <row r="14763" spans="2:18"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</row>
    <row r="14764" spans="2:18"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</row>
    <row r="14765" spans="2:18"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</row>
    <row r="14766" spans="2:18"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</row>
    <row r="14767" spans="2:18"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</row>
    <row r="14768" spans="2:18"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</row>
    <row r="14769" spans="2:18"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</row>
    <row r="14770" spans="2:18"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</row>
    <row r="14771" spans="2:18"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</row>
    <row r="14772" spans="2:18"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</row>
    <row r="14773" spans="2:18"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</row>
    <row r="14774" spans="2:18"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</row>
    <row r="14775" spans="2:18"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</row>
    <row r="14776" spans="2:18"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</row>
    <row r="14777" spans="2:18"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</row>
    <row r="14778" spans="2:18"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</row>
    <row r="14779" spans="2:18"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</row>
    <row r="14780" spans="2:18"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</row>
    <row r="14781" spans="2:18"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</row>
    <row r="14782" spans="2:18"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</row>
    <row r="14783" spans="2:18"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</row>
    <row r="14784" spans="2:18"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</row>
    <row r="14785" spans="2:18"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</row>
    <row r="14786" spans="2:18"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</row>
    <row r="14787" spans="2:18"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</row>
    <row r="14788" spans="2:18"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</row>
    <row r="14789" spans="2:18"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</row>
    <row r="14790" spans="2:18"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</row>
    <row r="14791" spans="2:18"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</row>
    <row r="14792" spans="2:18"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</row>
    <row r="14793" spans="2:18"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</row>
    <row r="14794" spans="2:18"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</row>
    <row r="14795" spans="2:18"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</row>
    <row r="14796" spans="2:18"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</row>
    <row r="14797" spans="2:18"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</row>
    <row r="14798" spans="2:18"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</row>
    <row r="14799" spans="2:18"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</row>
    <row r="14800" spans="2:18"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</row>
    <row r="14801" spans="2:18"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</row>
    <row r="14802" spans="2:18"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</row>
    <row r="14803" spans="2:18"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</row>
    <row r="14804" spans="2:18"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</row>
    <row r="14805" spans="2:18"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</row>
    <row r="14806" spans="2:18"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</row>
    <row r="14807" spans="2:18"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</row>
    <row r="14808" spans="2:18"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</row>
    <row r="14809" spans="2:18"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</row>
    <row r="14810" spans="2:18"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</row>
    <row r="14811" spans="2:18"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</row>
    <row r="14812" spans="2:18"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</row>
    <row r="14813" spans="2:18"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</row>
    <row r="14814" spans="2:18"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</row>
    <row r="14815" spans="2:18"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</row>
    <row r="14816" spans="2:18"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</row>
    <row r="14817" spans="2:18"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</row>
    <row r="14818" spans="2:18"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</row>
    <row r="14819" spans="2:18"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</row>
    <row r="14820" spans="2:18"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</row>
    <row r="14821" spans="2:18"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</row>
    <row r="14822" spans="2:18"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</row>
    <row r="14823" spans="2:18"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</row>
    <row r="14824" spans="2:18"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</row>
    <row r="14825" spans="2:18"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</row>
    <row r="14826" spans="2:18"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</row>
    <row r="14827" spans="2:18"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</row>
    <row r="14828" spans="2:18"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</row>
    <row r="14829" spans="2:18"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</row>
    <row r="14830" spans="2:18"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</row>
    <row r="14831" spans="2:18"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</row>
    <row r="14832" spans="2:18"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</row>
    <row r="14833" spans="2:18"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</row>
    <row r="14834" spans="2:18"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</row>
    <row r="14835" spans="2:18"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</row>
    <row r="14836" spans="2:18"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</row>
    <row r="14837" spans="2:18"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</row>
    <row r="14838" spans="2:18"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</row>
    <row r="14839" spans="2:18"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</row>
    <row r="14840" spans="2:18"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</row>
    <row r="14841" spans="2:18"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</row>
    <row r="14842" spans="2:18"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</row>
    <row r="14843" spans="2:18"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</row>
    <row r="14844" spans="2:18"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</row>
    <row r="14845" spans="2:18"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</row>
    <row r="14846" spans="2:18"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</row>
    <row r="14847" spans="2:18"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</row>
    <row r="14848" spans="2:18"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</row>
    <row r="14849" spans="2:18"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</row>
    <row r="14850" spans="2:18"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</row>
    <row r="14851" spans="2:18"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</row>
    <row r="14852" spans="2:18"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</row>
    <row r="14853" spans="2:18"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</row>
    <row r="14854" spans="2:18"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</row>
    <row r="14855" spans="2:18"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</row>
    <row r="14856" spans="2:18"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</row>
    <row r="14857" spans="2:18"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</row>
    <row r="14858" spans="2:18"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</row>
    <row r="14859" spans="2:18"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</row>
    <row r="14860" spans="2:18"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</row>
    <row r="14861" spans="2:18"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</row>
    <row r="14862" spans="2:18"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</row>
    <row r="14863" spans="2:18"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</row>
    <row r="14864" spans="2:18"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</row>
    <row r="14865" spans="2:18"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</row>
    <row r="14866" spans="2:18"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</row>
    <row r="14867" spans="2:18"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</row>
    <row r="14868" spans="2:18"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</row>
    <row r="14869" spans="2:18"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</row>
    <row r="14870" spans="2:18"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</row>
    <row r="14871" spans="2:18"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</row>
    <row r="14872" spans="2:18"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</row>
    <row r="14873" spans="2:18"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</row>
    <row r="14874" spans="2:18"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</row>
    <row r="14875" spans="2:18"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</row>
    <row r="14876" spans="2:18"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</row>
    <row r="14877" spans="2:18"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</row>
    <row r="14878" spans="2:18"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</row>
    <row r="14879" spans="2:18"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</row>
    <row r="14880" spans="2:18"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</row>
    <row r="14881" spans="2:18"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</row>
    <row r="14882" spans="2:18"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</row>
    <row r="14883" spans="2:18"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</row>
    <row r="14884" spans="2:18"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</row>
    <row r="14885" spans="2:18"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</row>
    <row r="14886" spans="2:18"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</row>
    <row r="14887" spans="2:18"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</row>
    <row r="14888" spans="2:18"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</row>
    <row r="14889" spans="2:18"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</row>
    <row r="14890" spans="2:18"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</row>
    <row r="14891" spans="2:18"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</row>
    <row r="14892" spans="2:18"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</row>
    <row r="14893" spans="2:18"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</row>
    <row r="14894" spans="2:18"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</row>
    <row r="14895" spans="2:18"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</row>
    <row r="14896" spans="2:18"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</row>
    <row r="14897" spans="2:18"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</row>
    <row r="14898" spans="2:18"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</row>
    <row r="14899" spans="2:18"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</row>
    <row r="14900" spans="2:18"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</row>
    <row r="14901" spans="2:18"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</row>
    <row r="14902" spans="2:18"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</row>
    <row r="14903" spans="2:18"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</row>
    <row r="14904" spans="2:18"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</row>
    <row r="14905" spans="2:18"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</row>
    <row r="14906" spans="2:18"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</row>
    <row r="14907" spans="2:18"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</row>
    <row r="14908" spans="2:18"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</row>
    <row r="14909" spans="2:18"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</row>
    <row r="14910" spans="2:18"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</row>
    <row r="14911" spans="2:18"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</row>
    <row r="14912" spans="2:18"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</row>
    <row r="14913" spans="2:18"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</row>
    <row r="14914" spans="2:18"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</row>
    <row r="14915" spans="2:18"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</row>
    <row r="14916" spans="2:18"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</row>
    <row r="14917" spans="2:18"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</row>
    <row r="14918" spans="2:18"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</row>
    <row r="14919" spans="2:18"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</row>
    <row r="14920" spans="2:18"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</row>
    <row r="14921" spans="2:18"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</row>
    <row r="14922" spans="2:18"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</row>
    <row r="14923" spans="2:18"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</row>
    <row r="14924" spans="2:18"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</row>
    <row r="14925" spans="2:18"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</row>
    <row r="14926" spans="2:18"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</row>
    <row r="14927" spans="2:18"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</row>
    <row r="14928" spans="2:18"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</row>
    <row r="14929" spans="2:18"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</row>
    <row r="14930" spans="2:18"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</row>
    <row r="14931" spans="2:18"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</row>
    <row r="14932" spans="2:18"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</row>
    <row r="14933" spans="2:18"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</row>
    <row r="14934" spans="2:18"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</row>
    <row r="14935" spans="2:18"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</row>
    <row r="14936" spans="2:18"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</row>
    <row r="14937" spans="2:18"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</row>
    <row r="14938" spans="2:18"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</row>
    <row r="14939" spans="2:18"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</row>
    <row r="14940" spans="2:18"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</row>
    <row r="14941" spans="2:18"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</row>
    <row r="14942" spans="2:18"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</row>
    <row r="14943" spans="2:18"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</row>
    <row r="14944" spans="2:18"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</row>
    <row r="14945" spans="2:18"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</row>
    <row r="14946" spans="2:18"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</row>
    <row r="14947" spans="2:18"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</row>
    <row r="14948" spans="2:18"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</row>
    <row r="14949" spans="2:18"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</row>
    <row r="14950" spans="2:18"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</row>
    <row r="14951" spans="2:18"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</row>
    <row r="14952" spans="2:18"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</row>
    <row r="14953" spans="2:18"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</row>
    <row r="14954" spans="2:18"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</row>
    <row r="14955" spans="2:18"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</row>
    <row r="14956" spans="2:18"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</row>
    <row r="14957" spans="2:18"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</row>
    <row r="14958" spans="2:18"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</row>
    <row r="14959" spans="2:18"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</row>
    <row r="14960" spans="2:18"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</row>
    <row r="14961" spans="2:18"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</row>
    <row r="14962" spans="2:18"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</row>
    <row r="14963" spans="2:18"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</row>
    <row r="14964" spans="2:18"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</row>
    <row r="14965" spans="2:18"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</row>
    <row r="14966" spans="2:18"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</row>
    <row r="14967" spans="2:18"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</row>
    <row r="14968" spans="2:18"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</row>
    <row r="14969" spans="2:18"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</row>
    <row r="14970" spans="2:18"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</row>
    <row r="14971" spans="2:18"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</row>
    <row r="14972" spans="2:18"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</row>
    <row r="14973" spans="2:18"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</row>
    <row r="14974" spans="2:18"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</row>
    <row r="14975" spans="2:18"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</row>
    <row r="14976" spans="2:18"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</row>
    <row r="14977" spans="2:18"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</row>
    <row r="14978" spans="2:18"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</row>
    <row r="14979" spans="2:18"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</row>
    <row r="14980" spans="2:18"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</row>
    <row r="14981" spans="2:18"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</row>
    <row r="14982" spans="2:18"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</row>
    <row r="14983" spans="2:18"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</row>
    <row r="14984" spans="2:18"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</row>
    <row r="14985" spans="2:18"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</row>
    <row r="14986" spans="2:18"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</row>
    <row r="14987" spans="2:18"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</row>
    <row r="14988" spans="2:18"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</row>
    <row r="14989" spans="2:18"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</row>
    <row r="14990" spans="2:18"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</row>
    <row r="14991" spans="2:18"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</row>
    <row r="14992" spans="2:18"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</row>
    <row r="14993" spans="2:18"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</row>
    <row r="14994" spans="2:18"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</row>
    <row r="14995" spans="2:18"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</row>
    <row r="14996" spans="2:18"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</row>
    <row r="14997" spans="2:18"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</row>
    <row r="14998" spans="2:18"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</row>
    <row r="14999" spans="2:18"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</row>
    <row r="15000" spans="2:18"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</row>
    <row r="15001" spans="2:18"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</row>
    <row r="15002" spans="2:18"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</row>
    <row r="15003" spans="2:18"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</row>
    <row r="15004" spans="2:18"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</row>
    <row r="15005" spans="2:18"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</row>
    <row r="15006" spans="2:18"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</row>
    <row r="15007" spans="2:18"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</row>
    <row r="15008" spans="2:18"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</row>
    <row r="15009" spans="2:18"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</row>
    <row r="15010" spans="2:18"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</row>
    <row r="15011" spans="2:18"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</row>
    <row r="15012" spans="2:18"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</row>
    <row r="15013" spans="2:18"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</row>
    <row r="15014" spans="2:18"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</row>
    <row r="15015" spans="2:18"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</row>
    <row r="15016" spans="2:18"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</row>
    <row r="15017" spans="2:18"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</row>
    <row r="15018" spans="2:18"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</row>
    <row r="15019" spans="2:18"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</row>
    <row r="15020" spans="2:18"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</row>
    <row r="15021" spans="2:18"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</row>
    <row r="15022" spans="2:18"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</row>
    <row r="15023" spans="2:18"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</row>
    <row r="15024" spans="2:18"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</row>
    <row r="15025" spans="2:18"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</row>
    <row r="15026" spans="2:18"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</row>
    <row r="15027" spans="2:18"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</row>
    <row r="15028" spans="2:18"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</row>
    <row r="15029" spans="2:18"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</row>
    <row r="15030" spans="2:18"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</row>
    <row r="15031" spans="2:18"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</row>
    <row r="15032" spans="2:18"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</row>
    <row r="15033" spans="2:18"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</row>
    <row r="15034" spans="2:18"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</row>
    <row r="15035" spans="2:18"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</row>
    <row r="15036" spans="2:18"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</row>
    <row r="15037" spans="2:18"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</row>
    <row r="15038" spans="2:18"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</row>
    <row r="15039" spans="2:18"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</row>
    <row r="15040" spans="2:18"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</row>
    <row r="15041" spans="2:18"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</row>
    <row r="15042" spans="2:18"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</row>
    <row r="15043" spans="2:18"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</row>
    <row r="15044" spans="2:18"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</row>
    <row r="15045" spans="2:18"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</row>
    <row r="15046" spans="2:18"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</row>
    <row r="15047" spans="2:18"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</row>
    <row r="15048" spans="2:18"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</row>
    <row r="15049" spans="2:18"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</row>
    <row r="15050" spans="2:18"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</row>
    <row r="15051" spans="2:18"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</row>
    <row r="15052" spans="2:18"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</row>
    <row r="15053" spans="2:18"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</row>
    <row r="15054" spans="2:18"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</row>
    <row r="15055" spans="2:18"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</row>
    <row r="15056" spans="2:18"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</row>
    <row r="15057" spans="2:18"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</row>
    <row r="15058" spans="2:18"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</row>
    <row r="15059" spans="2:18"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</row>
    <row r="15060" spans="2:18"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</row>
    <row r="15061" spans="2:18"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</row>
    <row r="15062" spans="2:18"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</row>
    <row r="15063" spans="2:18"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</row>
    <row r="15064" spans="2:18"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</row>
    <row r="15065" spans="2:18"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</row>
    <row r="15066" spans="2:18"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</row>
    <row r="15067" spans="2:18"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</row>
    <row r="15068" spans="2:18"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</row>
    <row r="15069" spans="2:18"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</row>
    <row r="15070" spans="2:18"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</row>
    <row r="15071" spans="2:18"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</row>
    <row r="15072" spans="2:18"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</row>
    <row r="15073" spans="2:18"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</row>
    <row r="15074" spans="2:18"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</row>
    <row r="15075" spans="2:18"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</row>
    <row r="15076" spans="2:18"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</row>
    <row r="15077" spans="2:18"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</row>
    <row r="15078" spans="2:18"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</row>
    <row r="15079" spans="2:18"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</row>
    <row r="15080" spans="2:18"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</row>
    <row r="15081" spans="2:18"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</row>
    <row r="15082" spans="2:18"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</row>
    <row r="15083" spans="2:18"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</row>
    <row r="15084" spans="2:18"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</row>
    <row r="15085" spans="2:18"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</row>
    <row r="15086" spans="2:18"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</row>
    <row r="15087" spans="2:18"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</row>
    <row r="15088" spans="2:18"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</row>
    <row r="15089" spans="2:18"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</row>
    <row r="15090" spans="2:18"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</row>
    <row r="15091" spans="2:18"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</row>
    <row r="15092" spans="2:18"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</row>
    <row r="15093" spans="2:18"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</row>
    <row r="15094" spans="2:18"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</row>
    <row r="15095" spans="2:18"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</row>
    <row r="15096" spans="2:18"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</row>
    <row r="15097" spans="2:18"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</row>
    <row r="15098" spans="2:18"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</row>
    <row r="15099" spans="2:18"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</row>
    <row r="15100" spans="2:18"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</row>
    <row r="15101" spans="2:18"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</row>
    <row r="15102" spans="2:18"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</row>
    <row r="15103" spans="2:18"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</row>
    <row r="15104" spans="2:18"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</row>
    <row r="15105" spans="2:18"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</row>
    <row r="15106" spans="2:18"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</row>
    <row r="15107" spans="2:18"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</row>
    <row r="15108" spans="2:18"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</row>
    <row r="15109" spans="2:18"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</row>
    <row r="15110" spans="2:18"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</row>
    <row r="15111" spans="2:18"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</row>
    <row r="15112" spans="2:18"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</row>
    <row r="15113" spans="2:18"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</row>
    <row r="15114" spans="2:18"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</row>
    <row r="15115" spans="2:18"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</row>
    <row r="15116" spans="2:18"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</row>
    <row r="15117" spans="2:18"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</row>
    <row r="15118" spans="2:18"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</row>
    <row r="15119" spans="2:18"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</row>
    <row r="15120" spans="2:18"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</row>
    <row r="15121" spans="2:18"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</row>
    <row r="15122" spans="2:18"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</row>
    <row r="15123" spans="2:18"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</row>
    <row r="15124" spans="2:18"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</row>
    <row r="15125" spans="2:18"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</row>
    <row r="15126" spans="2:18"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</row>
    <row r="15127" spans="2:18"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</row>
    <row r="15128" spans="2:18"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</row>
    <row r="15129" spans="2:18"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</row>
    <row r="15130" spans="2:18"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</row>
    <row r="15131" spans="2:18"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</row>
    <row r="15132" spans="2:18"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</row>
    <row r="15133" spans="2:18"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</row>
    <row r="15134" spans="2:18"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</row>
    <row r="15135" spans="2:18"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</row>
    <row r="15136" spans="2:18"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</row>
    <row r="15137" spans="2:18"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</row>
    <row r="15138" spans="2:18"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</row>
    <row r="15139" spans="2:18"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</row>
    <row r="15140" spans="2:18"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</row>
    <row r="15141" spans="2:18"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</row>
    <row r="15142" spans="2:18"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</row>
    <row r="15143" spans="2:18"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</row>
    <row r="15144" spans="2:18"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</row>
    <row r="15145" spans="2:18"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</row>
    <row r="15146" spans="2:18"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</row>
    <row r="15147" spans="2:18"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</row>
    <row r="15148" spans="2:18"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</row>
    <row r="15149" spans="2:18"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</row>
    <row r="15150" spans="2:18"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</row>
    <row r="15151" spans="2:18"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</row>
    <row r="15152" spans="2:18"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</row>
    <row r="15153" spans="2:18"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</row>
    <row r="15154" spans="2:18"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</row>
    <row r="15155" spans="2:18"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</row>
    <row r="15156" spans="2:18"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</row>
    <row r="15157" spans="2:18"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</row>
    <row r="15158" spans="2:18"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</row>
    <row r="15159" spans="2:18"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</row>
    <row r="15160" spans="2:18"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</row>
    <row r="15161" spans="2:18"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</row>
    <row r="15162" spans="2:18"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</row>
    <row r="15163" spans="2:18"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</row>
    <row r="15164" spans="2:18"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</row>
    <row r="15165" spans="2:18"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</row>
    <row r="15166" spans="2:18"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</row>
    <row r="15167" spans="2:18"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</row>
    <row r="15168" spans="2:18"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</row>
    <row r="15169" spans="2:18"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</row>
    <row r="15170" spans="2:18"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</row>
    <row r="15171" spans="2:18"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</row>
    <row r="15172" spans="2:18"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</row>
    <row r="15173" spans="2:18"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</row>
    <row r="15174" spans="2:18"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</row>
    <row r="15175" spans="2:18"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</row>
    <row r="15176" spans="2:18"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</row>
    <row r="15177" spans="2:18"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</row>
    <row r="15178" spans="2:18"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</row>
    <row r="15179" spans="2:18"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</row>
    <row r="15180" spans="2:18"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</row>
    <row r="15181" spans="2:18"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</row>
    <row r="15182" spans="2:18"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</row>
    <row r="15183" spans="2:18"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</row>
    <row r="15184" spans="2:18"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</row>
    <row r="15185" spans="2:18"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</row>
    <row r="15186" spans="2:18"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</row>
    <row r="15187" spans="2:18"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</row>
    <row r="15188" spans="2:18"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</row>
    <row r="15189" spans="2:18"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</row>
    <row r="15190" spans="2:18"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</row>
    <row r="15191" spans="2:18"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</row>
    <row r="15192" spans="2:18"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</row>
    <row r="15193" spans="2:18"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</row>
    <row r="15194" spans="2:18"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</row>
    <row r="15195" spans="2:18"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</row>
    <row r="15196" spans="2:18"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</row>
    <row r="15197" spans="2:18"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</row>
    <row r="15198" spans="2:18"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</row>
    <row r="15199" spans="2:18"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</row>
    <row r="15200" spans="2:18"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</row>
    <row r="15201" spans="2:18"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</row>
    <row r="15202" spans="2:18"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</row>
    <row r="15203" spans="2:18"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</row>
    <row r="15204" spans="2:18"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</row>
    <row r="15205" spans="2:18"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</row>
    <row r="15206" spans="2:18"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</row>
    <row r="15207" spans="2:18"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</row>
    <row r="15208" spans="2:18"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</row>
    <row r="15209" spans="2:18"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</row>
    <row r="15210" spans="2:18"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</row>
    <row r="15211" spans="2:18"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</row>
    <row r="15212" spans="2:18"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</row>
    <row r="15213" spans="2:18"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</row>
    <row r="15214" spans="2:18"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</row>
    <row r="15215" spans="2:18"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</row>
    <row r="15216" spans="2:18"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</row>
    <row r="15217" spans="2:18"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</row>
    <row r="15218" spans="2:18"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</row>
    <row r="15219" spans="2:18"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</row>
    <row r="15220" spans="2:18"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</row>
    <row r="15221" spans="2:18"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</row>
    <row r="15222" spans="2:18"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</row>
    <row r="15223" spans="2:18"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</row>
    <row r="15224" spans="2:18"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</row>
    <row r="15225" spans="2:18"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</row>
    <row r="15226" spans="2:18"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</row>
    <row r="15227" spans="2:18"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</row>
    <row r="15228" spans="2:18"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</row>
    <row r="15229" spans="2:18"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</row>
    <row r="15230" spans="2:18"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</row>
    <row r="15231" spans="2:18"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</row>
    <row r="15232" spans="2:18"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</row>
    <row r="15233" spans="2:18"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</row>
    <row r="15234" spans="2:18"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</row>
    <row r="15235" spans="2:18"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</row>
    <row r="15236" spans="2:18"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</row>
    <row r="15237" spans="2:18"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</row>
    <row r="15238" spans="2:18"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</row>
    <row r="15239" spans="2:18"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</row>
    <row r="15240" spans="2:18"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</row>
    <row r="15241" spans="2:18"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</row>
    <row r="15242" spans="2:18"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</row>
    <row r="15243" spans="2:18"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</row>
    <row r="15244" spans="2:18"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</row>
    <row r="15245" spans="2:18"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</row>
    <row r="15246" spans="2:18"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</row>
    <row r="15247" spans="2:18"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</row>
    <row r="15248" spans="2:18"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</row>
    <row r="15249" spans="2:18"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</row>
    <row r="15250" spans="2:18"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</row>
    <row r="15251" spans="2:18"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</row>
    <row r="15252" spans="2:18"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</row>
    <row r="15253" spans="2:18"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</row>
    <row r="15254" spans="2:18"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</row>
    <row r="15255" spans="2:18"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</row>
    <row r="15256" spans="2:18"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</row>
    <row r="15257" spans="2:18"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</row>
    <row r="15258" spans="2:18"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</row>
    <row r="15259" spans="2:18"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</row>
    <row r="15260" spans="2:18"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</row>
    <row r="15261" spans="2:18"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</row>
    <row r="15262" spans="2:18"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</row>
    <row r="15263" spans="2:18"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</row>
    <row r="15264" spans="2:18"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</row>
    <row r="15265" spans="2:18"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</row>
    <row r="15266" spans="2:18"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</row>
    <row r="15267" spans="2:18"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</row>
    <row r="15268" spans="2:18"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</row>
    <row r="15269" spans="2:18"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</row>
    <row r="15270" spans="2:18"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</row>
    <row r="15271" spans="2:18"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</row>
    <row r="15272" spans="2:18"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</row>
    <row r="15273" spans="2:18"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</row>
    <row r="15274" spans="2:18"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</row>
    <row r="15275" spans="2:18"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</row>
    <row r="15276" spans="2:18"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</row>
    <row r="15277" spans="2:18"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</row>
    <row r="15278" spans="2:18"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</row>
    <row r="15279" spans="2:18"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</row>
    <row r="15280" spans="2:18"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</row>
    <row r="15281" spans="2:18"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</row>
    <row r="15282" spans="2:18"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</row>
    <row r="15283" spans="2:18"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</row>
    <row r="15284" spans="2:18"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</row>
    <row r="15285" spans="2:18"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</row>
    <row r="15286" spans="2:18"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</row>
    <row r="15287" spans="2:18"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</row>
    <row r="15288" spans="2:18"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</row>
    <row r="15289" spans="2:18"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</row>
    <row r="15290" spans="2:18"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</row>
    <row r="15291" spans="2:18"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</row>
    <row r="15292" spans="2:18"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</row>
    <row r="15293" spans="2:18"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</row>
    <row r="15294" spans="2:18"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</row>
    <row r="15295" spans="2:18"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</row>
    <row r="15296" spans="2:18"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</row>
    <row r="15297" spans="2:18"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</row>
    <row r="15298" spans="2:18"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</row>
    <row r="15299" spans="2:18"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</row>
    <row r="15300" spans="2:18"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</row>
    <row r="15301" spans="2:18"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</row>
    <row r="15302" spans="2:18"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</row>
    <row r="15303" spans="2:18"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</row>
    <row r="15304" spans="2:18"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</row>
    <row r="15305" spans="2:18"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</row>
    <row r="15306" spans="2:18"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</row>
    <row r="15307" spans="2:18"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</row>
    <row r="15308" spans="2:18"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</row>
    <row r="15309" spans="2:18"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</row>
    <row r="15310" spans="2:18"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</row>
    <row r="15311" spans="2:18"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</row>
    <row r="15312" spans="2:18"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</row>
    <row r="15313" spans="2:18"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</row>
    <row r="15314" spans="2:18"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</row>
    <row r="15315" spans="2:18"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</row>
    <row r="15316" spans="2:18"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</row>
    <row r="15317" spans="2:18"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</row>
    <row r="15318" spans="2:18"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</row>
    <row r="15319" spans="2:18"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</row>
    <row r="15320" spans="2:18"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</row>
    <row r="15321" spans="2:18"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</row>
    <row r="15322" spans="2:18"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</row>
    <row r="15323" spans="2:18"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</row>
    <row r="15324" spans="2:18"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</row>
    <row r="15325" spans="2:18"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</row>
    <row r="15326" spans="2:18"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</row>
    <row r="15327" spans="2:18"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</row>
    <row r="15328" spans="2:18"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</row>
    <row r="15329" spans="2:18"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</row>
    <row r="15330" spans="2:18"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</row>
    <row r="15331" spans="2:18"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</row>
    <row r="15332" spans="2:18"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</row>
    <row r="15333" spans="2:18"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</row>
    <row r="15334" spans="2:18"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</row>
    <row r="15335" spans="2:18"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</row>
    <row r="15336" spans="2:18"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</row>
    <row r="15337" spans="2:18"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</row>
    <row r="15338" spans="2:18"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</row>
    <row r="15339" spans="2:18"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</row>
    <row r="15340" spans="2:18"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</row>
    <row r="15341" spans="2:18"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</row>
    <row r="15342" spans="2:18"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</row>
    <row r="15343" spans="2:18"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</row>
    <row r="15344" spans="2:18"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</row>
    <row r="15345" spans="2:18"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</row>
    <row r="15346" spans="2:18"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</row>
    <row r="15347" spans="2:18"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</row>
    <row r="15348" spans="2:18"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</row>
    <row r="15349" spans="2:18"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</row>
    <row r="15350" spans="2:18"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</row>
    <row r="15351" spans="2:18"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</row>
    <row r="15352" spans="2:18"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</row>
    <row r="15353" spans="2:18"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</row>
    <row r="15354" spans="2:18"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</row>
    <row r="15355" spans="2:18"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</row>
    <row r="15356" spans="2:18"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</row>
    <row r="15357" spans="2:18"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</row>
    <row r="15358" spans="2:18"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</row>
    <row r="15359" spans="2:18"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</row>
    <row r="15360" spans="2:18"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</row>
    <row r="15361" spans="2:18"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</row>
    <row r="15362" spans="2:18"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</row>
    <row r="15363" spans="2:18"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</row>
    <row r="15364" spans="2:18"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</row>
    <row r="15365" spans="2:18"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</row>
    <row r="15366" spans="2:18"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</row>
    <row r="15367" spans="2:18"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</row>
    <row r="15368" spans="2:18"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</row>
    <row r="15369" spans="2:18"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</row>
    <row r="15370" spans="2:18"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</row>
    <row r="15371" spans="2:18"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</row>
    <row r="15372" spans="2:18"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</row>
    <row r="15373" spans="2:18"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</row>
    <row r="15374" spans="2:18"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</row>
    <row r="15375" spans="2:18"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</row>
    <row r="15376" spans="2:18"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</row>
    <row r="15377" spans="2:18"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</row>
    <row r="15378" spans="2:18"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</row>
    <row r="15379" spans="2:18"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</row>
    <row r="15380" spans="2:18"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</row>
    <row r="15381" spans="2:18"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</row>
    <row r="15382" spans="2:18"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</row>
    <row r="15383" spans="2:18"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</row>
    <row r="15384" spans="2:18"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</row>
    <row r="15385" spans="2:18"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</row>
    <row r="15386" spans="2:18"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</row>
    <row r="15387" spans="2:18"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</row>
    <row r="15388" spans="2:18"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</row>
    <row r="15389" spans="2:18"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</row>
    <row r="15390" spans="2:18"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</row>
    <row r="15391" spans="2:18"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</row>
    <row r="15392" spans="2:18"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</row>
    <row r="15393" spans="2:18"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</row>
    <row r="15394" spans="2:18"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</row>
    <row r="15395" spans="2:18"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</row>
    <row r="15396" spans="2:18"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</row>
    <row r="15397" spans="2:18"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</row>
    <row r="15398" spans="2:18"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</row>
    <row r="15399" spans="2:18"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</row>
    <row r="15400" spans="2:18"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</row>
    <row r="15401" spans="2:18"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</row>
    <row r="15402" spans="2:18"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</row>
    <row r="15403" spans="2:18"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</row>
    <row r="15404" spans="2:18"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</row>
    <row r="15405" spans="2:18"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</row>
    <row r="15406" spans="2:18"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</row>
    <row r="15407" spans="2:18"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</row>
    <row r="15408" spans="2:18"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</row>
    <row r="15409" spans="2:18"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</row>
    <row r="15410" spans="2:18"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</row>
    <row r="15411" spans="2:18"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</row>
    <row r="15412" spans="2:18"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</row>
    <row r="15413" spans="2:18"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</row>
    <row r="15414" spans="2:18"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</row>
    <row r="15415" spans="2:18"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</row>
    <row r="15416" spans="2:18"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</row>
    <row r="15417" spans="2:18"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</row>
    <row r="15418" spans="2:18"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</row>
    <row r="15419" spans="2:18"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</row>
    <row r="15420" spans="2:18"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</row>
    <row r="15421" spans="2:18"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</row>
    <row r="15422" spans="2:18"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</row>
    <row r="15423" spans="2:18"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</row>
    <row r="15424" spans="2:18"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</row>
    <row r="15425" spans="2:18"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</row>
    <row r="15426" spans="2:18"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</row>
    <row r="15427" spans="2:18"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</row>
    <row r="15428" spans="2:18"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</row>
    <row r="15429" spans="2:18"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</row>
    <row r="15430" spans="2:18"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</row>
    <row r="15431" spans="2:18"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</row>
    <row r="15432" spans="2:18"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</row>
    <row r="15433" spans="2:18"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</row>
    <row r="15434" spans="2:18"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</row>
    <row r="15435" spans="2:18"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</row>
    <row r="15436" spans="2:18"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</row>
    <row r="15437" spans="2:18"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</row>
    <row r="15438" spans="2:18"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</row>
    <row r="15439" spans="2:18"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</row>
    <row r="15440" spans="2:18"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</row>
    <row r="15441" spans="2:18"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</row>
    <row r="15442" spans="2:18"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</row>
    <row r="15443" spans="2:18"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</row>
    <row r="15444" spans="2:18"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</row>
    <row r="15445" spans="2:18"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</row>
    <row r="15446" spans="2:18"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</row>
    <row r="15447" spans="2:18"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</row>
    <row r="15448" spans="2:18"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</row>
    <row r="15449" spans="2:18"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</row>
    <row r="15450" spans="2:18"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</row>
    <row r="15451" spans="2:18"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</row>
    <row r="15452" spans="2:18"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</row>
    <row r="15453" spans="2:18"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</row>
    <row r="15454" spans="2:18"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</row>
    <row r="15455" spans="2:18"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</row>
    <row r="15456" spans="2:18"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</row>
    <row r="15457" spans="2:18"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</row>
    <row r="15458" spans="2:18"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</row>
    <row r="15459" spans="2:18"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</row>
    <row r="15460" spans="2:18"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</row>
    <row r="15461" spans="2:18"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</row>
    <row r="15462" spans="2:18"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</row>
    <row r="15463" spans="2:18"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</row>
    <row r="15464" spans="2:18"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</row>
    <row r="15465" spans="2:18"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</row>
    <row r="15466" spans="2:18"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</row>
    <row r="15467" spans="2:18"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</row>
    <row r="15468" spans="2:18"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</row>
    <row r="15469" spans="2:18"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</row>
    <row r="15470" spans="2:18"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</row>
    <row r="15471" spans="2:18"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</row>
    <row r="15472" spans="2:18"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</row>
    <row r="15473" spans="2:18"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</row>
    <row r="15474" spans="2:18"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</row>
    <row r="15475" spans="2:18"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</row>
    <row r="15476" spans="2:18"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</row>
    <row r="15477" spans="2:18"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</row>
    <row r="15478" spans="2:18"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</row>
    <row r="15479" spans="2:18"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</row>
    <row r="15480" spans="2:18"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</row>
    <row r="15481" spans="2:18"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</row>
    <row r="15482" spans="2:18"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</row>
    <row r="15483" spans="2:18"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</row>
    <row r="15484" spans="2:18"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</row>
    <row r="15485" spans="2:18"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</row>
    <row r="15486" spans="2:18"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</row>
    <row r="15487" spans="2:18"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</row>
    <row r="15488" spans="2:18"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</row>
    <row r="15489" spans="2:18"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</row>
    <row r="15490" spans="2:18"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</row>
    <row r="15491" spans="2:18"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</row>
    <row r="15492" spans="2:18"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</row>
    <row r="15493" spans="2:18"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</row>
    <row r="15494" spans="2:18"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</row>
    <row r="15495" spans="2:18"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</row>
    <row r="15496" spans="2:18"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</row>
    <row r="15497" spans="2:18"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</row>
    <row r="15498" spans="2:18"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</row>
    <row r="15499" spans="2:18"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</row>
    <row r="15500" spans="2:18"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</row>
    <row r="15501" spans="2:18"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</row>
    <row r="15502" spans="2:18"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</row>
    <row r="15503" spans="2:18"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</row>
    <row r="15504" spans="2:18"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</row>
    <row r="15505" spans="2:18"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</row>
    <row r="15506" spans="2:18"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</row>
    <row r="15507" spans="2:18"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</row>
    <row r="15508" spans="2:18"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</row>
    <row r="15509" spans="2:18"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</row>
    <row r="15510" spans="2:18"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</row>
    <row r="15511" spans="2:18"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</row>
    <row r="15512" spans="2:18"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</row>
    <row r="15513" spans="2:18"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</row>
    <row r="15514" spans="2:18"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</row>
    <row r="15515" spans="2:18"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</row>
    <row r="15516" spans="2:18"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</row>
    <row r="15517" spans="2:18"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</row>
    <row r="15518" spans="2:18"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</row>
    <row r="15519" spans="2:18"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</row>
    <row r="15520" spans="2:18"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</row>
    <row r="15521" spans="2:18"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</row>
    <row r="15522" spans="2:18"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</row>
    <row r="15523" spans="2:18"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</row>
    <row r="15524" spans="2:18"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</row>
    <row r="15525" spans="2:18"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</row>
    <row r="15526" spans="2:18"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</row>
    <row r="15527" spans="2:18"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</row>
    <row r="15528" spans="2:18"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</row>
    <row r="15529" spans="2:18"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</row>
    <row r="15530" spans="2:18"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</row>
    <row r="15531" spans="2:18"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</row>
    <row r="15532" spans="2:18"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</row>
    <row r="15533" spans="2:18"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</row>
    <row r="15534" spans="2:18"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</row>
    <row r="15535" spans="2:18"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</row>
    <row r="15536" spans="2:18"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</row>
    <row r="15537" spans="2:18"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</row>
    <row r="15538" spans="2:18"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</row>
    <row r="15539" spans="2:18"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</row>
    <row r="15540" spans="2:18"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</row>
    <row r="15541" spans="2:18"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</row>
    <row r="15542" spans="2:18"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</row>
    <row r="15543" spans="2:18"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</row>
    <row r="15544" spans="2:18"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</row>
    <row r="15545" spans="2:18"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</row>
    <row r="15546" spans="2:18"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</row>
    <row r="15547" spans="2:18"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</row>
    <row r="15548" spans="2:18"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</row>
    <row r="15549" spans="2:18"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</row>
    <row r="15550" spans="2:18"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</row>
    <row r="15551" spans="2:18"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</row>
    <row r="15552" spans="2:18"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</row>
    <row r="15553" spans="2:18"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</row>
    <row r="15554" spans="2:18"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</row>
    <row r="15555" spans="2:18"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</row>
    <row r="15556" spans="2:18"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</row>
    <row r="15557" spans="2:18"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</row>
    <row r="15558" spans="2:18"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</row>
    <row r="15559" spans="2:18"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</row>
    <row r="15560" spans="2:18"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</row>
    <row r="15561" spans="2:18"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</row>
    <row r="15562" spans="2:18"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</row>
    <row r="15563" spans="2:18"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</row>
    <row r="15564" spans="2:18"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</row>
    <row r="15565" spans="2:18"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</row>
    <row r="15566" spans="2:18"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</row>
    <row r="15567" spans="2:18"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</row>
    <row r="15568" spans="2:18"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</row>
    <row r="15569" spans="2:18"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</row>
    <row r="15570" spans="2:18"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</row>
    <row r="15571" spans="2:18"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</row>
    <row r="15572" spans="2:18"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</row>
    <row r="15573" spans="2:18"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</row>
    <row r="15574" spans="2:18"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</row>
    <row r="15575" spans="2:18"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</row>
    <row r="15576" spans="2:18"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</row>
    <row r="15577" spans="2:18"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</row>
    <row r="15578" spans="2:18"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</row>
    <row r="15579" spans="2:18"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</row>
    <row r="15580" spans="2:18"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</row>
    <row r="15581" spans="2:18"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</row>
    <row r="15582" spans="2:18"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</row>
    <row r="15583" spans="2:18"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</row>
    <row r="15584" spans="2:18"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</row>
    <row r="15585" spans="2:18"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</row>
    <row r="15586" spans="2:18"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</row>
    <row r="15587" spans="2:18"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</row>
    <row r="15588" spans="2:18"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</row>
    <row r="15589" spans="2:18"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</row>
    <row r="15590" spans="2:18"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</row>
    <row r="15591" spans="2:18"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</row>
    <row r="15592" spans="2:18"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</row>
    <row r="15593" spans="2:18"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</row>
    <row r="15594" spans="2:18"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</row>
    <row r="15595" spans="2:18"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</row>
    <row r="15596" spans="2:18"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</row>
    <row r="15597" spans="2:18"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</row>
    <row r="15598" spans="2:18"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</row>
    <row r="15599" spans="2:18"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</row>
    <row r="15600" spans="2:18"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</row>
    <row r="15601" spans="2:18"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</row>
    <row r="15602" spans="2:18"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</row>
    <row r="15603" spans="2:18"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</row>
    <row r="15604" spans="2:18"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</row>
    <row r="15605" spans="2:18"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</row>
    <row r="15606" spans="2:18"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</row>
    <row r="15607" spans="2:18"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</row>
    <row r="15608" spans="2:18"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</row>
    <row r="15609" spans="2:18"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</row>
    <row r="15610" spans="2:18"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</row>
    <row r="15611" spans="2:18"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</row>
    <row r="15612" spans="2:18"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</row>
    <row r="15613" spans="2:18"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</row>
    <row r="15614" spans="2:18"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</row>
    <row r="15615" spans="2:18"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</row>
    <row r="15616" spans="2:18"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</row>
    <row r="15617" spans="2:18"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</row>
    <row r="15618" spans="2:18"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</row>
    <row r="15619" spans="2:18"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</row>
    <row r="15620" spans="2:18"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</row>
    <row r="15621" spans="2:18"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</row>
    <row r="15622" spans="2:18"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</row>
    <row r="15623" spans="2:18"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</row>
    <row r="15624" spans="2:18"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</row>
    <row r="15625" spans="2:18"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</row>
    <row r="15626" spans="2:18"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</row>
    <row r="15627" spans="2:18"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</row>
    <row r="15628" spans="2:18"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</row>
    <row r="15629" spans="2:18"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</row>
    <row r="15630" spans="2:18"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</row>
    <row r="15631" spans="2:18"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</row>
    <row r="15632" spans="2:18"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</row>
    <row r="15633" spans="2:18"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</row>
    <row r="15634" spans="2:18"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</row>
    <row r="15635" spans="2:18"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</row>
    <row r="15636" spans="2:18"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</row>
    <row r="15637" spans="2:18"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</row>
    <row r="15638" spans="2:18"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</row>
    <row r="15639" spans="2:18"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</row>
    <row r="15640" spans="2:18"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</row>
    <row r="15641" spans="2:18"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</row>
    <row r="15642" spans="2:18"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</row>
    <row r="15643" spans="2:18"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</row>
    <row r="15644" spans="2:18"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</row>
    <row r="15645" spans="2:18"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</row>
    <row r="15646" spans="2:18"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</row>
    <row r="15647" spans="2:18"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</row>
    <row r="15648" spans="2:18"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</row>
    <row r="15649" spans="2:18"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</row>
    <row r="15650" spans="2:18"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</row>
    <row r="15651" spans="2:18"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</row>
    <row r="15652" spans="2:18"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</row>
    <row r="15653" spans="2:18"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</row>
    <row r="15654" spans="2:18"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</row>
    <row r="15655" spans="2:18"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</row>
    <row r="15656" spans="2:18"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</row>
    <row r="15657" spans="2:18"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</row>
    <row r="15658" spans="2:18"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</row>
    <row r="15659" spans="2:18"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</row>
    <row r="15660" spans="2:18"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</row>
    <row r="15661" spans="2:18"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</row>
    <row r="15662" spans="2:18"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</row>
    <row r="15663" spans="2:18"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</row>
    <row r="15664" spans="2:18"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</row>
    <row r="15665" spans="2:18"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</row>
    <row r="15666" spans="2:18"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</row>
    <row r="15667" spans="2:18"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</row>
    <row r="15668" spans="2:18"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</row>
    <row r="15669" spans="2:18"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</row>
    <row r="15670" spans="2:18"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</row>
    <row r="15671" spans="2:18"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</row>
    <row r="15672" spans="2:18"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</row>
    <row r="15673" spans="2:18"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</row>
    <row r="15674" spans="2:18"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</row>
    <row r="15675" spans="2:18"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</row>
    <row r="15676" spans="2:18"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</row>
    <row r="15677" spans="2:18"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</row>
    <row r="15678" spans="2:18"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</row>
    <row r="15679" spans="2:18"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</row>
    <row r="15680" spans="2:18"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</row>
    <row r="15681" spans="2:18"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</row>
    <row r="15682" spans="2:18"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</row>
    <row r="15683" spans="2:18"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</row>
    <row r="15684" spans="2:18"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</row>
    <row r="15685" spans="2:18"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</row>
    <row r="15686" spans="2:18"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</row>
    <row r="15687" spans="2:18"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</row>
    <row r="15688" spans="2:18"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</row>
    <row r="15689" spans="2:18"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</row>
    <row r="15690" spans="2:18"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</row>
    <row r="15691" spans="2:18"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</row>
    <row r="15692" spans="2:18"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</row>
    <row r="15693" spans="2:18"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</row>
    <row r="15694" spans="2:18"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</row>
    <row r="15695" spans="2:18"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</row>
    <row r="15696" spans="2:18"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</row>
    <row r="15697" spans="2:18"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</row>
    <row r="15698" spans="2:18"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</row>
    <row r="15699" spans="2:18"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</row>
    <row r="15700" spans="2:18"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</row>
    <row r="15701" spans="2:18"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</row>
    <row r="15702" spans="2:18"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</row>
    <row r="15703" spans="2:18"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</row>
    <row r="15704" spans="2:18"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</row>
    <row r="15705" spans="2:18"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</row>
    <row r="15706" spans="2:18"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</row>
    <row r="15707" spans="2:18"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</row>
    <row r="15708" spans="2:18"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</row>
    <row r="15709" spans="2:18"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</row>
    <row r="15710" spans="2:18"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</row>
    <row r="15711" spans="2:18"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</row>
    <row r="15712" spans="2:18"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</row>
    <row r="15713" spans="2:18"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</row>
    <row r="15714" spans="2:18"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</row>
    <row r="15715" spans="2:18"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</row>
    <row r="15716" spans="2:18"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</row>
    <row r="15717" spans="2:18"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</row>
    <row r="15718" spans="2:18"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</row>
    <row r="15719" spans="2:18"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</row>
    <row r="15720" spans="2:18"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</row>
    <row r="15721" spans="2:18"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</row>
    <row r="15722" spans="2:18"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</row>
    <row r="15723" spans="2:18"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</row>
    <row r="15724" spans="2:18"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</row>
    <row r="15725" spans="2:18"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</row>
    <row r="15726" spans="2:18"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</row>
    <row r="15727" spans="2:18"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</row>
    <row r="15728" spans="2:18"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</row>
    <row r="15729" spans="2:18"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</row>
    <row r="15730" spans="2:18"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</row>
    <row r="15731" spans="2:18"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</row>
    <row r="15732" spans="2:18"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</row>
    <row r="15733" spans="2:18"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</row>
    <row r="15734" spans="2:18"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</row>
    <row r="15735" spans="2:18"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</row>
    <row r="15736" spans="2:18"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</row>
    <row r="15737" spans="2:18"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</row>
    <row r="15738" spans="2:18"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</row>
    <row r="15739" spans="2:18"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</row>
    <row r="15740" spans="2:18"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</row>
    <row r="15741" spans="2:18"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</row>
    <row r="15742" spans="2:18"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</row>
    <row r="15743" spans="2:18"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</row>
    <row r="15744" spans="2:18"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</row>
    <row r="15745" spans="2:18"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</row>
    <row r="15746" spans="2:18"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</row>
    <row r="15747" spans="2:18"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</row>
    <row r="15748" spans="2:18"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</row>
    <row r="15749" spans="2:18"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</row>
    <row r="15750" spans="2:18"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</row>
    <row r="15751" spans="2:18"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</row>
    <row r="15752" spans="2:18"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</row>
    <row r="15753" spans="2:18"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</row>
    <row r="15754" spans="2:18"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</row>
    <row r="15755" spans="2:18"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</row>
    <row r="15756" spans="2:18"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</row>
    <row r="15757" spans="2:18"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</row>
    <row r="15758" spans="2:18"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</row>
    <row r="15759" spans="2:18"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</row>
    <row r="15760" spans="2:18"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</row>
    <row r="15761" spans="2:18"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</row>
    <row r="15762" spans="2:18"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</row>
    <row r="15763" spans="2:18"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</row>
    <row r="15764" spans="2:18"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</row>
    <row r="15765" spans="2:18"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</row>
    <row r="15766" spans="2:18"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</row>
    <row r="15767" spans="2:18"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</row>
    <row r="15768" spans="2:18"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</row>
    <row r="15769" spans="2:18"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</row>
    <row r="15770" spans="2:18"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</row>
    <row r="15771" spans="2:18"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</row>
    <row r="15772" spans="2:18"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</row>
    <row r="15773" spans="2:18"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</row>
    <row r="15774" spans="2:18"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</row>
    <row r="15775" spans="2:18"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</row>
    <row r="15776" spans="2:18"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</row>
    <row r="15777" spans="2:18"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</row>
    <row r="15778" spans="2:18"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</row>
    <row r="15779" spans="2:18"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</row>
    <row r="15780" spans="2:18"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</row>
    <row r="15781" spans="2:18"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</row>
    <row r="15782" spans="2:18"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</row>
    <row r="15783" spans="2:18"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</row>
    <row r="15784" spans="2:18"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</row>
    <row r="15785" spans="2:18"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</row>
    <row r="15786" spans="2:18"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</row>
    <row r="15787" spans="2:18"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</row>
    <row r="15788" spans="2:18"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</row>
    <row r="15789" spans="2:18"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</row>
    <row r="15790" spans="2:18"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</row>
    <row r="15791" spans="2:18"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</row>
    <row r="15792" spans="2:18"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</row>
    <row r="15793" spans="2:18"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</row>
    <row r="15794" spans="2:18"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</row>
    <row r="15795" spans="2:18"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</row>
    <row r="15796" spans="2:18"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</row>
    <row r="15797" spans="2:18"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</row>
    <row r="15798" spans="2:18"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</row>
    <row r="15799" spans="2:18"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</row>
    <row r="15800" spans="2:18"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</row>
    <row r="15801" spans="2:18"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</row>
    <row r="15802" spans="2:18"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</row>
    <row r="15803" spans="2:18"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</row>
    <row r="15804" spans="2:18"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</row>
    <row r="15805" spans="2:18"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</row>
    <row r="15806" spans="2:18"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</row>
    <row r="15807" spans="2:18"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</row>
    <row r="15808" spans="2:18"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</row>
    <row r="15809" spans="2:18"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</row>
    <row r="15810" spans="2:18"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</row>
    <row r="15811" spans="2:18"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</row>
    <row r="15812" spans="2:18"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</row>
    <row r="15813" spans="2:18"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</row>
    <row r="15814" spans="2:18"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</row>
    <row r="15815" spans="2:18"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</row>
    <row r="15816" spans="2:18"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</row>
    <row r="15817" spans="2:18"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</row>
    <row r="15818" spans="2:18"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</row>
    <row r="15819" spans="2:18"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</row>
    <row r="15820" spans="2:18"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</row>
    <row r="15821" spans="2:18"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</row>
    <row r="15822" spans="2:18"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</row>
    <row r="15823" spans="2:18"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</row>
    <row r="15824" spans="2:18"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</row>
    <row r="15825" spans="2:18"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</row>
    <row r="15826" spans="2:18"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</row>
    <row r="15827" spans="2:18"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</row>
    <row r="15828" spans="2:18"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</row>
    <row r="15829" spans="2:18"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</row>
    <row r="15830" spans="2:18"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</row>
    <row r="15831" spans="2:18"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</row>
    <row r="15832" spans="2:18"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</row>
    <row r="15833" spans="2:18"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</row>
    <row r="15834" spans="2:18"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</row>
    <row r="15835" spans="2:18"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</row>
    <row r="15836" spans="2:18"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</row>
    <row r="15837" spans="2:18"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</row>
    <row r="15838" spans="2:18"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</row>
    <row r="15839" spans="2:18"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</row>
    <row r="15840" spans="2:18"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</row>
    <row r="15841" spans="2:18"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</row>
    <row r="15842" spans="2:18"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</row>
    <row r="15843" spans="2:18"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</row>
    <row r="15844" spans="2:18"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</row>
    <row r="15845" spans="2:18"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</row>
    <row r="15846" spans="2:18"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</row>
    <row r="15847" spans="2:18"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</row>
    <row r="15848" spans="2:18"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</row>
    <row r="15849" spans="2:18"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</row>
    <row r="15850" spans="2:18"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</row>
    <row r="15851" spans="2:18"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</row>
    <row r="15852" spans="2:18"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</row>
    <row r="15853" spans="2:18"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</row>
    <row r="15854" spans="2:18"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</row>
    <row r="15855" spans="2:18"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</row>
    <row r="15856" spans="2:18"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</row>
    <row r="15857" spans="2:18"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</row>
    <row r="15858" spans="2:18"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</row>
    <row r="15859" spans="2:18"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</row>
    <row r="15860" spans="2:18"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</row>
    <row r="15861" spans="2:18"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</row>
    <row r="15862" spans="2:18"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</row>
    <row r="15863" spans="2:18"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</row>
    <row r="15864" spans="2:18"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</row>
    <row r="15865" spans="2:18"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</row>
    <row r="15866" spans="2:18"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</row>
    <row r="15867" spans="2:18"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</row>
    <row r="15868" spans="2:18"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</row>
    <row r="15869" spans="2:18"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</row>
    <row r="15870" spans="2:18"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</row>
    <row r="15871" spans="2:18"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</row>
    <row r="15872" spans="2:18"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</row>
    <row r="15873" spans="2:18"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</row>
    <row r="15874" spans="2:18"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</row>
    <row r="15875" spans="2:18"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</row>
    <row r="15876" spans="2:18"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</row>
    <row r="15877" spans="2:18"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</row>
    <row r="15878" spans="2:18"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</row>
    <row r="15879" spans="2:18"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</row>
    <row r="15880" spans="2:18"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</row>
    <row r="15881" spans="2:18"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</row>
    <row r="15882" spans="2:18"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</row>
    <row r="15883" spans="2:18"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</row>
    <row r="15884" spans="2:18"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</row>
    <row r="15885" spans="2:18"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</row>
    <row r="15886" spans="2:18"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</row>
    <row r="15887" spans="2:18"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</row>
    <row r="15888" spans="2:18"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</row>
    <row r="15889" spans="2:18"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</row>
    <row r="15890" spans="2:18"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</row>
    <row r="15891" spans="2:18"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</row>
    <row r="15892" spans="2:18"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</row>
    <row r="15893" spans="2:18"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</row>
    <row r="15894" spans="2:18"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</row>
    <row r="15895" spans="2:18"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</row>
    <row r="15896" spans="2:18"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</row>
    <row r="15897" spans="2:18"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</row>
    <row r="15898" spans="2:18"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</row>
    <row r="15899" spans="2:18"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</row>
    <row r="15900" spans="2:18"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</row>
    <row r="15901" spans="2:18"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</row>
    <row r="15902" spans="2:18"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</row>
    <row r="15903" spans="2:18"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</row>
    <row r="15904" spans="2:18"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</row>
    <row r="15905" spans="2:18"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</row>
    <row r="15906" spans="2:18"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</row>
    <row r="15907" spans="2:18"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</row>
    <row r="15908" spans="2:18"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</row>
    <row r="15909" spans="2:18"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</row>
    <row r="15910" spans="2:18"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</row>
    <row r="15911" spans="2:18"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</row>
    <row r="15912" spans="2:18"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</row>
    <row r="15913" spans="2:18"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</row>
    <row r="15914" spans="2:18"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</row>
    <row r="15915" spans="2:18"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</row>
    <row r="15916" spans="2:18"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</row>
    <row r="15917" spans="2:18"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</row>
    <row r="15918" spans="2:18"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</row>
    <row r="15919" spans="2:18"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</row>
    <row r="15920" spans="2:18"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</row>
    <row r="15921" spans="2:18"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</row>
    <row r="15922" spans="2:18"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</row>
    <row r="15923" spans="2:18"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</row>
    <row r="15924" spans="2:18"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</row>
    <row r="15925" spans="2:18"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</row>
    <row r="15926" spans="2:18"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</row>
    <row r="15927" spans="2:18"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</row>
    <row r="15928" spans="2:18"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</row>
    <row r="15929" spans="2:18"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</row>
    <row r="15930" spans="2:18"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</row>
    <row r="15931" spans="2:18"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</row>
    <row r="15932" spans="2:18"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</row>
    <row r="15933" spans="2:18"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</row>
    <row r="15934" spans="2:18"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</row>
    <row r="15935" spans="2:18"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</row>
    <row r="15936" spans="2:18"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</row>
    <row r="15937" spans="2:18"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</row>
    <row r="15938" spans="2:18"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</row>
    <row r="15939" spans="2:18"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</row>
    <row r="15940" spans="2:18"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</row>
    <row r="15941" spans="2:18"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</row>
    <row r="15942" spans="2:18"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</row>
    <row r="15943" spans="2:18"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</row>
    <row r="15944" spans="2:18"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</row>
    <row r="15945" spans="2:18"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</row>
    <row r="15946" spans="2:18"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</row>
    <row r="15947" spans="2:18"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</row>
    <row r="15948" spans="2:18"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</row>
    <row r="15949" spans="2:18"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</row>
    <row r="15950" spans="2:18"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</row>
    <row r="15951" spans="2:18"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</row>
    <row r="15952" spans="2:18"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</row>
    <row r="15953" spans="2:18"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</row>
    <row r="15954" spans="2:18"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</row>
    <row r="15955" spans="2:18"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</row>
    <row r="15956" spans="2:18"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</row>
    <row r="15957" spans="2:18"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</row>
    <row r="15958" spans="2:18"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</row>
    <row r="15959" spans="2:18"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</row>
    <row r="15960" spans="2:18"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</row>
    <row r="15961" spans="2:18"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</row>
    <row r="15962" spans="2:18"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</row>
    <row r="15963" spans="2:18"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</row>
    <row r="15964" spans="2:18"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</row>
    <row r="15965" spans="2:18"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</row>
    <row r="15966" spans="2:18"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</row>
    <row r="15967" spans="2:18"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</row>
    <row r="15968" spans="2:18"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</row>
    <row r="15969" spans="2:18"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</row>
    <row r="15970" spans="2:18"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</row>
    <row r="15971" spans="2:18"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</row>
    <row r="15972" spans="2:18"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</row>
    <row r="15973" spans="2:18"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</row>
    <row r="15974" spans="2:18"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</row>
    <row r="15975" spans="2:18"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</row>
    <row r="15976" spans="2:18"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</row>
    <row r="15977" spans="2:18"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</row>
    <row r="15978" spans="2:18"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</row>
    <row r="15979" spans="2:18"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</row>
    <row r="15980" spans="2:18"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</row>
    <row r="15981" spans="2:18"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</row>
    <row r="15982" spans="2:18"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</row>
    <row r="15983" spans="2:18"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</row>
    <row r="15984" spans="2:18"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</row>
    <row r="15985" spans="2:18"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</row>
    <row r="15986" spans="2:18"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</row>
    <row r="15987" spans="2:18"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</row>
    <row r="15988" spans="2:18"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</row>
    <row r="15989" spans="2:18"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</row>
    <row r="15990" spans="2:18"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</row>
    <row r="15991" spans="2:18"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</row>
    <row r="15992" spans="2:18"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</row>
    <row r="15993" spans="2:18"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</row>
    <row r="15994" spans="2:18"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</row>
    <row r="15995" spans="2:18"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</row>
    <row r="15996" spans="2:18"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</row>
    <row r="15997" spans="2:18"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</row>
    <row r="15998" spans="2:18"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</row>
    <row r="15999" spans="2:18"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</row>
    <row r="16000" spans="2:18"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</row>
    <row r="16001" spans="2:18"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</row>
    <row r="16002" spans="2:18"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</row>
    <row r="16003" spans="2:18"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</row>
    <row r="16004" spans="2:18"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</row>
    <row r="16005" spans="2:18"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</row>
    <row r="16006" spans="2:18"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</row>
    <row r="16007" spans="2:18"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</row>
    <row r="16008" spans="2:18"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</row>
    <row r="16009" spans="2:18"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</row>
    <row r="16010" spans="2:18"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</row>
    <row r="16011" spans="2:18"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</row>
    <row r="16012" spans="2:18"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</row>
    <row r="16013" spans="2:18"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</row>
    <row r="16014" spans="2:18"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</row>
    <row r="16015" spans="2:18"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</row>
    <row r="16016" spans="2:18"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</row>
    <row r="16017" spans="2:18"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</row>
    <row r="16018" spans="2:18"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</row>
    <row r="16019" spans="2:18"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</row>
    <row r="16020" spans="2:18"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</row>
    <row r="16021" spans="2:18"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</row>
    <row r="16022" spans="2:18"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</row>
    <row r="16023" spans="2:18"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</row>
    <row r="16024" spans="2:18"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</row>
    <row r="16025" spans="2:18"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</row>
    <row r="16026" spans="2:18"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</row>
    <row r="16027" spans="2:18"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</row>
    <row r="16028" spans="2:18"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</row>
    <row r="16029" spans="2:18"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</row>
    <row r="16030" spans="2:18"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</row>
    <row r="16031" spans="2:18"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</row>
    <row r="16032" spans="2:18"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</row>
    <row r="16033" spans="2:18"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</row>
    <row r="16034" spans="2:18"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</row>
    <row r="16035" spans="2:18"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</row>
    <row r="16036" spans="2:18"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</row>
    <row r="16037" spans="2:18"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</row>
    <row r="16038" spans="2:18"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</row>
    <row r="16039" spans="2:18"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</row>
    <row r="16040" spans="2:18"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</row>
    <row r="16041" spans="2:18"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</row>
    <row r="16042" spans="2:18"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</row>
    <row r="16043" spans="2:18"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</row>
    <row r="16044" spans="2:18"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</row>
    <row r="16045" spans="2:18"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</row>
    <row r="16046" spans="2:18"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</row>
    <row r="16047" spans="2:18"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</row>
    <row r="16048" spans="2:18"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</row>
    <row r="16049" spans="2:18"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</row>
    <row r="16050" spans="2:18"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</row>
    <row r="16051" spans="2:18"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</row>
    <row r="16052" spans="2:18"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</row>
    <row r="16053" spans="2:18"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</row>
    <row r="16054" spans="2:18"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</row>
    <row r="16055" spans="2:18"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</row>
    <row r="16056" spans="2:18"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</row>
    <row r="16057" spans="2:18"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</row>
    <row r="16058" spans="2:18"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</row>
    <row r="16059" spans="2:18"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</row>
    <row r="16060" spans="2:18"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</row>
    <row r="16061" spans="2:18"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</row>
    <row r="16062" spans="2:18"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</row>
    <row r="16063" spans="2:18"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</row>
    <row r="16064" spans="2:18"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</row>
    <row r="16065" spans="2:18"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</row>
    <row r="16066" spans="2:18"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</row>
    <row r="16067" spans="2:18"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</row>
    <row r="16068" spans="2:18"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</row>
    <row r="16069" spans="2:18"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</row>
    <row r="16070" spans="2:18"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</row>
    <row r="16071" spans="2:18"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</row>
    <row r="16072" spans="2:18"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</row>
    <row r="16073" spans="2:18"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</row>
    <row r="16074" spans="2:18"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</row>
    <row r="16075" spans="2:18"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</row>
    <row r="16076" spans="2:18"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</row>
    <row r="16077" spans="2:18"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</row>
    <row r="16078" spans="2:18"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</row>
    <row r="16079" spans="2:18"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</row>
    <row r="16080" spans="2:18"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</row>
    <row r="16081" spans="2:18"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</row>
    <row r="16082" spans="2:18"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</row>
    <row r="16083" spans="2:18"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</row>
    <row r="16084" spans="2:18"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</row>
    <row r="16085" spans="2:18"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</row>
    <row r="16086" spans="2:18"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</row>
    <row r="16087" spans="2:18"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</row>
    <row r="16088" spans="2:18"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</row>
    <row r="16089" spans="2:18"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</row>
    <row r="16090" spans="2:18"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</row>
    <row r="16091" spans="2:18"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</row>
    <row r="16092" spans="2:18"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</row>
    <row r="16093" spans="2:18"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</row>
    <row r="16094" spans="2:18"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</row>
    <row r="16095" spans="2:18"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</row>
    <row r="16096" spans="2:18"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</row>
    <row r="16097" spans="2:18"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</row>
    <row r="16098" spans="2:18"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</row>
    <row r="16099" spans="2:18"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</row>
    <row r="16100" spans="2:18"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</row>
    <row r="16101" spans="2:18"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</row>
    <row r="16102" spans="2:18"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</row>
    <row r="16103" spans="2:18"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</row>
    <row r="16104" spans="2:18"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</row>
    <row r="16105" spans="2:18"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</row>
    <row r="16106" spans="2:18"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</row>
    <row r="16107" spans="2:18"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</row>
    <row r="16108" spans="2:18"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</row>
    <row r="16109" spans="2:18"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</row>
    <row r="16110" spans="2:18"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</row>
    <row r="16111" spans="2:18"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</row>
    <row r="16112" spans="2:18"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</row>
    <row r="16113" spans="2:18"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</row>
    <row r="16114" spans="2:18"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</row>
    <row r="16115" spans="2:18"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</row>
    <row r="16116" spans="2:18"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</row>
    <row r="16117" spans="2:18"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</row>
    <row r="16118" spans="2:18"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</row>
    <row r="16119" spans="2:18"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</row>
    <row r="16120" spans="2:18"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</row>
    <row r="16121" spans="2:18"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</row>
    <row r="16122" spans="2:18"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</row>
    <row r="16123" spans="2:18"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</row>
    <row r="16124" spans="2:18"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</row>
    <row r="16125" spans="2:18"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</row>
    <row r="16126" spans="2:18"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</row>
    <row r="16127" spans="2:18"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</row>
    <row r="16128" spans="2:18"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</row>
    <row r="16129" spans="2:18"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</row>
    <row r="16130" spans="2:18"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</row>
    <row r="16131" spans="2:18"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</row>
    <row r="16132" spans="2:18"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</row>
    <row r="16133" spans="2:18"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</row>
    <row r="16134" spans="2:18"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</row>
    <row r="16135" spans="2:18"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</row>
    <row r="16136" spans="2:18"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</row>
    <row r="16137" spans="2:18"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</row>
    <row r="16138" spans="2:18"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</row>
    <row r="16139" spans="2:18"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</row>
    <row r="16140" spans="2:18"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</row>
    <row r="16141" spans="2:18"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</row>
    <row r="16142" spans="2:18"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</row>
    <row r="16143" spans="2:18"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</row>
    <row r="16144" spans="2:18"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</row>
    <row r="16145" spans="2:18"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</row>
    <row r="16146" spans="2:18"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</row>
    <row r="16147" spans="2:18"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</row>
    <row r="16148" spans="2:18"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</row>
    <row r="16149" spans="2:18"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</row>
    <row r="16150" spans="2:18"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</row>
    <row r="16151" spans="2:18"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</row>
    <row r="16152" spans="2:18"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</row>
    <row r="16153" spans="2:18"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</row>
    <row r="16154" spans="2:18"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</row>
    <row r="16155" spans="2:18"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</row>
    <row r="16156" spans="2:18"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</row>
    <row r="16157" spans="2:18"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</row>
    <row r="16158" spans="2:18"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</row>
    <row r="16159" spans="2:18"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</row>
    <row r="16160" spans="2:18"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</row>
    <row r="16161" spans="2:18"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</row>
    <row r="16162" spans="2:18"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</row>
    <row r="16163" spans="2:18"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</row>
    <row r="16164" spans="2:18"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</row>
    <row r="16165" spans="2:18"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</row>
    <row r="16166" spans="2:18"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</row>
    <row r="16167" spans="2:18"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</row>
    <row r="16168" spans="2:18"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</row>
    <row r="16169" spans="2:18"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</row>
    <row r="16170" spans="2:18"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</row>
    <row r="16171" spans="2:18"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</row>
    <row r="16172" spans="2:18"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</row>
    <row r="16173" spans="2:18"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</row>
    <row r="16174" spans="2:18"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</row>
    <row r="16175" spans="2:18"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</row>
    <row r="16176" spans="2:18"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</row>
    <row r="16177" spans="2:18"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</row>
    <row r="16178" spans="2:18"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</row>
    <row r="16179" spans="2:18"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</row>
    <row r="16180" spans="2:18"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</row>
    <row r="16181" spans="2:18"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</row>
    <row r="16182" spans="2:18"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</row>
    <row r="16183" spans="2:18"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</row>
    <row r="16184" spans="2:18"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</row>
    <row r="16185" spans="2:18"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</row>
    <row r="16186" spans="2:18"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</row>
    <row r="16187" spans="2:18"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</row>
    <row r="16188" spans="2:18"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</row>
    <row r="16189" spans="2:18"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</row>
    <row r="16190" spans="2:18"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</row>
    <row r="16191" spans="2:18"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</row>
    <row r="16192" spans="2:18"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</row>
    <row r="16193" spans="2:18"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</row>
    <row r="16194" spans="2:18"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</row>
    <row r="16195" spans="2:18"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</row>
    <row r="16196" spans="2:18"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</row>
    <row r="16197" spans="2:18"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</row>
    <row r="16198" spans="2:18"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</row>
    <row r="16199" spans="2:18"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</row>
    <row r="16200" spans="2:18"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</row>
    <row r="16201" spans="2:18"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</row>
    <row r="16202" spans="2:18"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</row>
    <row r="16203" spans="2:18"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</row>
    <row r="16204" spans="2:18"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</row>
    <row r="16205" spans="2:18"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</row>
    <row r="16206" spans="2:18"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</row>
    <row r="16207" spans="2:18"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</row>
    <row r="16208" spans="2:18"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</row>
    <row r="16209" spans="2:18"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</row>
    <row r="16210" spans="2:18"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</row>
    <row r="16211" spans="2:18"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</row>
    <row r="16212" spans="2:18"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</row>
    <row r="16213" spans="2:18"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</row>
    <row r="16214" spans="2:18"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</row>
    <row r="16215" spans="2:18"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</row>
    <row r="16216" spans="2:18"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</row>
    <row r="16217" spans="2:18"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</row>
    <row r="16218" spans="2:18"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</row>
    <row r="16219" spans="2:18"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</row>
    <row r="16220" spans="2:18"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</row>
    <row r="16221" spans="2:18"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</row>
    <row r="16222" spans="2:18"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</row>
    <row r="16223" spans="2:18"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</row>
    <row r="16224" spans="2:18"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</row>
    <row r="16225" spans="2:18"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</row>
    <row r="16226" spans="2:18"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</row>
    <row r="16227" spans="2:18"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</row>
    <row r="16228" spans="2:18"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</row>
    <row r="16229" spans="2:18"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</row>
    <row r="16230" spans="2:18"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</row>
    <row r="16231" spans="2:18"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</row>
    <row r="16232" spans="2:18"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</row>
    <row r="16233" spans="2:18"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</row>
    <row r="16234" spans="2:18"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</row>
    <row r="16235" spans="2:18"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</row>
    <row r="16236" spans="2:18"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</row>
    <row r="16237" spans="2:18"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</row>
    <row r="16238" spans="2:18"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</row>
    <row r="16239" spans="2:18"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</row>
    <row r="16240" spans="2:18"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</row>
    <row r="16241" spans="2:18"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</row>
    <row r="16242" spans="2:18"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</row>
    <row r="16243" spans="2:18"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</row>
    <row r="16244" spans="2:18"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</row>
    <row r="16245" spans="2:18"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</row>
    <row r="16246" spans="2:18"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</row>
    <row r="16247" spans="2:18"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</row>
    <row r="16248" spans="2:18"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</row>
    <row r="16249" spans="2:18"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</row>
    <row r="16250" spans="2:18"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</row>
    <row r="16251" spans="2:18"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</row>
    <row r="16252" spans="2:18"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</row>
    <row r="16253" spans="2:18"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</row>
    <row r="16254" spans="2:18"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</row>
    <row r="16255" spans="2:18"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</row>
    <row r="16256" spans="2:18"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</row>
    <row r="16257" spans="2:18"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</row>
    <row r="16258" spans="2:18"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</row>
    <row r="16259" spans="2:18"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</row>
    <row r="16260" spans="2:18"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</row>
    <row r="16261" spans="2:18"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</row>
    <row r="16262" spans="2:18"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</row>
    <row r="16263" spans="2:18"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</row>
    <row r="16264" spans="2:18"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</row>
    <row r="16265" spans="2:18"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</row>
    <row r="16266" spans="2:18"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</row>
    <row r="16267" spans="2:18"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</row>
    <row r="16268" spans="2:18"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</row>
    <row r="16269" spans="2:18"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</row>
    <row r="16270" spans="2:18"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</row>
    <row r="16271" spans="2:18"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</row>
    <row r="16272" spans="2:18"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</row>
    <row r="16273" spans="2:18"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</row>
    <row r="16274" spans="2:18"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</row>
    <row r="16275" spans="2:18"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</row>
    <row r="16276" spans="2:18"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</row>
    <row r="16277" spans="2:18"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</row>
    <row r="16278" spans="2:18"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</row>
    <row r="16279" spans="2:18"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</row>
    <row r="16280" spans="2:18"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</row>
    <row r="16281" spans="2:18"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</row>
    <row r="16282" spans="2:18"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</row>
    <row r="16283" spans="2:18"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</row>
    <row r="16284" spans="2:18"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</row>
    <row r="16285" spans="2:18"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</row>
    <row r="16286" spans="2:18"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</row>
    <row r="16287" spans="2:18"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</row>
    <row r="16288" spans="2:18"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</row>
    <row r="16289" spans="2:18"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</row>
    <row r="16290" spans="2:18"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</row>
    <row r="16291" spans="2:18"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</row>
    <row r="16292" spans="2:18"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</row>
    <row r="16293" spans="2:18"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</row>
    <row r="16294" spans="2:18"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</row>
    <row r="16295" spans="2:18"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</row>
    <row r="16296" spans="2:18"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</row>
    <row r="16297" spans="2:18"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</row>
    <row r="16298" spans="2:18"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</row>
    <row r="16299" spans="2:18"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</row>
    <row r="16300" spans="2:18"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</row>
    <row r="16301" spans="2:18"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</row>
    <row r="16302" spans="2:18"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</row>
    <row r="16303" spans="2:18"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</row>
    <row r="16304" spans="2:18"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</row>
    <row r="16305" spans="2:18"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</row>
    <row r="16306" spans="2:18"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</row>
    <row r="16307" spans="2:18"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</row>
    <row r="16308" spans="2:18"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</row>
    <row r="16309" spans="2:18"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</row>
    <row r="16310" spans="2:18"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</row>
    <row r="16311" spans="2:18"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</row>
    <row r="16312" spans="2:18"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</row>
    <row r="16313" spans="2:18"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</row>
    <row r="16314" spans="2:18"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</row>
    <row r="16315" spans="2:18"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</row>
    <row r="16316" spans="2:18"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</row>
    <row r="16317" spans="2:18"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</row>
    <row r="16318" spans="2:18"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</row>
    <row r="16319" spans="2:18"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</row>
    <row r="16320" spans="2:18"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</row>
    <row r="16321" spans="2:18"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</row>
    <row r="16322" spans="2:18"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</row>
    <row r="16323" spans="2:18"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</row>
    <row r="16324" spans="2:18"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</row>
    <row r="16325" spans="2:18"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</row>
    <row r="16326" spans="2:18"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</row>
    <row r="16327" spans="2:18"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</row>
    <row r="16328" spans="2:18"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</row>
    <row r="16329" spans="2:18"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</row>
    <row r="16330" spans="2:18"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</row>
    <row r="16331" spans="2:18"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</row>
    <row r="16332" spans="2:18"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</row>
    <row r="16333" spans="2:18"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</row>
    <row r="16334" spans="2:18"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</row>
    <row r="16335" spans="2:18"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</row>
    <row r="16336" spans="2:18"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</row>
    <row r="16337" spans="2:18"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</row>
    <row r="16338" spans="2:18"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</row>
    <row r="16339" spans="2:18"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</row>
    <row r="16340" spans="2:18"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</row>
    <row r="16341" spans="2:18"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</row>
    <row r="16342" spans="2:18"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</row>
    <row r="16343" spans="2:18"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</row>
    <row r="16344" spans="2:18"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</row>
    <row r="16345" spans="2:18"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</row>
    <row r="16346" spans="2:18"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</row>
    <row r="16347" spans="2:18"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</row>
    <row r="16348" spans="2:18"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</row>
    <row r="16349" spans="2:18"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</row>
    <row r="16350" spans="2:18"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</row>
    <row r="16351" spans="2:18"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</row>
    <row r="16352" spans="2:18"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</row>
    <row r="16353" spans="2:18"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</row>
    <row r="16354" spans="2:18"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</row>
    <row r="16355" spans="2:18"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</row>
    <row r="16356" spans="2:18"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</row>
    <row r="16357" spans="2:18"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</row>
    <row r="16358" spans="2:18"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</row>
    <row r="16359" spans="2:18"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</row>
    <row r="16360" spans="2:18"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</row>
    <row r="16361" spans="2:18"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</row>
    <row r="16362" spans="2:18"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</row>
    <row r="16363" spans="2:18"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</row>
    <row r="16364" spans="2:18"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</row>
    <row r="16365" spans="2:18"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</row>
    <row r="16366" spans="2:18"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</row>
    <row r="16367" spans="2:18"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</row>
    <row r="16368" spans="2:18"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</row>
    <row r="16369" spans="2:18"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</row>
    <row r="16370" spans="2:18"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</row>
    <row r="16371" spans="2:18"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</row>
    <row r="16372" spans="2:18"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</row>
    <row r="16373" spans="2:18"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</row>
    <row r="16374" spans="2:18"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</row>
    <row r="16375" spans="2:18"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</row>
    <row r="16376" spans="2:18"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</row>
    <row r="16377" spans="2:18"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</row>
    <row r="16378" spans="2:18"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</row>
    <row r="16379" spans="2:18"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</row>
    <row r="16380" spans="2:18"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</row>
    <row r="16381" spans="2:18"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</row>
    <row r="16382" spans="2:18"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</row>
    <row r="16383" spans="2:18"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</row>
    <row r="16384" spans="2:18"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</row>
    <row r="16385" spans="2:18"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</row>
    <row r="16386" spans="2:18"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</row>
  </sheetData>
  <phoneticPr fontId="0" type="noConversion"/>
  <hyperlinks>
    <hyperlink ref="B5" r:id="rId1" display="http://localhost/OECDStat_Metadata/ShowMetadata.ashx?Dataset=QNA&amp;Coords=[SUBJECT].[B1_GE],[MEASURE].[GYSA],[FREQUENCY].[Q],[LOCATION].[AUS]&amp;ShowOnWeb=true&amp;Lang=en" xr:uid="{88A50FB6-4ECA-4B0A-9E91-E6DF222A79ED}"/>
    <hyperlink ref="D5" r:id="rId2" display="http://localhost/OECDStat_Metadata/ShowMetadata.ashx?Dataset=QNA&amp;Coords=[SUBJECT].[B1_GE],[MEASURE].[GYSA],[FREQUENCY].[Q],[LOCATION].[CAN]&amp;ShowOnWeb=true&amp;Lang=en" xr:uid="{08FEC59C-56DB-418F-9D3D-60069C321BE5}"/>
    <hyperlink ref="F5" r:id="rId3" display="http://localhost/OECDStat_Metadata/ShowMetadata.ashx?Dataset=QNA&amp;Coords=[SUBJECT].[B1_GE],[MEASURE].[GYSA],[FREQUENCY].[Q],[LOCATION].[FRA]&amp;ShowOnWeb=true&amp;Lang=en" xr:uid="{AC67175C-B863-44B1-B5FD-3DBB53F66758}"/>
    <hyperlink ref="G5" r:id="rId4" display="http://localhost/OECDStat_Metadata/ShowMetadata.ashx?Dataset=QNA&amp;Coords=[SUBJECT].[B1_GE],[MEASURE].[GYSA],[FREQUENCY].[Q],[LOCATION].[DEU]&amp;ShowOnWeb=true&amp;Lang=en" xr:uid="{58BCE538-6AA2-40E5-9CD3-D503D1AFE841}"/>
    <hyperlink ref="J5" r:id="rId5" display="http://localhost/OECDStat_Metadata/ShowMetadata.ashx?Dataset=QNA&amp;Coords=[SUBJECT].[B1_GE],[MEASURE].[GYSA],[FREQUENCY].[Q],[LOCATION].[ITA]&amp;ShowOnWeb=true&amp;Lang=en" xr:uid="{F7FEA446-66EF-4287-A6B5-13E92D2C76DA}"/>
    <hyperlink ref="K5" r:id="rId6" display="http://localhost/OECDStat_Metadata/ShowMetadata.ashx?Dataset=QNA&amp;Coords=[SUBJECT].[B1_GE],[MEASURE].[GYSA],[FREQUENCY].[Q],[LOCATION].[JPN]&amp;ShowOnWeb=true&amp;Lang=en" xr:uid="{54DE2D47-A216-4E3E-AB55-1E09E9F5C5FC}"/>
    <hyperlink ref="L5" r:id="rId7" display="http://localhost/OECDStat_Metadata/ShowMetadata.ashx?Dataset=QNA&amp;Coords=[SUBJECT].[B1_GE],[MEASURE].[GYSA],[FREQUENCY].[Q],[LOCATION].[KOR]&amp;ShowOnWeb=true&amp;Lang=en" xr:uid="{2EBE2C30-4ECC-4C50-85D0-5E3D417800D5}"/>
    <hyperlink ref="M5" r:id="rId8" display="http://localhost/OECDStat_Metadata/ShowMetadata.ashx?Dataset=QNA&amp;Coords=[SUBJECT].[B1_GE],[MEASURE].[GYSA],[FREQUENCY].[Q],[LOCATION].[NZL]&amp;ShowOnWeb=true&amp;Lang=en" xr:uid="{510329CF-DF72-450E-B634-3D0D3B92A64F}"/>
    <hyperlink ref="O5" r:id="rId9" display="http://localhost/OECDStat_Metadata/ShowMetadata.ashx?Dataset=QNA&amp;Coords=[SUBJECT].[B1_GE],[MEASURE].[GYSA],[FREQUENCY].[Q],[LOCATION].[GBR]&amp;ShowOnWeb=true&amp;Lang=en" xr:uid="{590AAD55-E5BD-44DD-B8D7-7B28C0AACC5F}"/>
    <hyperlink ref="P5" r:id="rId10" display="http://localhost/OECDStat_Metadata/ShowMetadata.ashx?Dataset=QNA&amp;Coords=[SUBJECT].[B1_GE],[MEASURE].[GYSA],[FREQUENCY].[Q],[LOCATION].[USA]&amp;ShowOnWeb=true&amp;Lang=en" xr:uid="{BC565FB1-9DC7-4929-8EE6-836480D9B2F6}"/>
    <hyperlink ref="Q5" r:id="rId11" display="http://localhost/OECDStat_Metadata/ShowMetadata.ashx?Dataset=QNA&amp;Coords=[SUBJECT].[B1_GE],[MEASURE].[GYSA],[FREQUENCY].[Q],[LOCATION].[EU27_2020]&amp;ShowOnWeb=true&amp;Lang=en" xr:uid="{B1737431-3B17-4108-81F3-A0B7B9B3FEF1}"/>
    <hyperlink ref="R5" r:id="rId12" display="http://localhost/OECDStat_Metadata/ShowMetadata.ashx?Dataset=QNA&amp;Coords=[SUBJECT].[B1_GE],[MEASURE].[GYSA],[FREQUENCY].[Q],[LOCATION].[OECD]&amp;ShowOnWeb=true&amp;Lang=en" xr:uid="{2B3127A9-8FBB-4984-8C0C-1EBF543AA46E}"/>
    <hyperlink ref="N5" r:id="rId13" display="http://localhost/OECDStat_Metadata/ShowMetadata.ashx?Dataset=QNA&amp;Coords=[SUBJECT].[B1_GE],[MEASURE].[GYSA],[FREQUENCY].[Q],[LOCATION].[ZAF]&amp;ShowOnWeb=true&amp;Lang=en" xr:uid="{DDD2CDC8-9DD5-4437-B5C4-3D6335993DC9}"/>
    <hyperlink ref="H5" r:id="rId14" display="http://localhost/OECDStat_Metadata/ShowMetadata.ashx?Dataset=QNA&amp;Coords=[SUBJECT].[B1_GE],[MEASURE].[GYSA],[FREQUENCY].[Q],[LOCATION].[IND]&amp;ShowOnWeb=true&amp;Lang=en" xr:uid="{D2EAECC6-CDF2-48D5-B842-BB3AD429E5B0}"/>
    <hyperlink ref="I5" r:id="rId15" display="http://localhost/OECDStat_Metadata/ShowMetadata.ashx?Dataset=QNA&amp;Coords=[SUBJECT].[B1_GE],[MEASURE].[GYSA],[FREQUENCY].[Q],[LOCATION].[IDN]&amp;ShowOnWeb=true&amp;Lang=en" xr:uid="{F314FEF4-4330-4190-B4AC-F2C22BF4EF2C}"/>
    <hyperlink ref="E5" r:id="rId16" display="http://localhost/OECDStat_Metadata/ShowMetadata.ashx?Dataset=QNA&amp;Coords=[SUBJECT].[B1_GE],[MEASURE].[GYSA],[FREQUENCY].[Q],[LOCATION].[CHN]&amp;ShowOnWeb=true&amp;Lang=en" xr:uid="{354FCE27-9FD5-4A4E-9AA3-414D99B9A366}"/>
    <hyperlink ref="C5" r:id="rId17" display="http://localhost/OECDStat_Metadata/ShowMetadata.ashx?Dataset=QNA&amp;Coords=[SUBJECT].[B1_GE],[MEASURE].[GYSA],[FREQUENCY].[Q],[LOCATION].[BRA]&amp;ShowOnWeb=true&amp;Lang=en" xr:uid="{DC6993D2-2957-4D14-AF01-939A9991A6EA}"/>
  </hyperlinks>
  <pageMargins left="0.74803149606299213" right="0.74803149606299213" top="0.98425196850393704" bottom="0.98425196850393704" header="0.51181102362204722" footer="0.51181102362204722"/>
  <pageSetup paperSize="9" scale="42" orientation="portrait" r:id="rId18"/>
  <headerFooter alignWithMargins="0"/>
  <legacy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32217"/>
  <sheetViews>
    <sheetView zoomScaleNormal="100" workbookViewId="0">
      <selection activeCell="E39" sqref="E39"/>
    </sheetView>
  </sheetViews>
  <sheetFormatPr defaultColWidth="9.140625" defaultRowHeight="12.75"/>
  <cols>
    <col min="1" max="1" width="25.5703125" style="2" customWidth="1"/>
    <col min="2" max="4" width="12" style="2" customWidth="1"/>
    <col min="5" max="5" width="12" customWidth="1"/>
    <col min="6" max="18" width="12" style="2" customWidth="1"/>
    <col min="19" max="16384" width="9.140625" style="2"/>
  </cols>
  <sheetData>
    <row r="1" spans="1:22" s="73" customFormat="1" ht="36">
      <c r="A1" s="82" t="s">
        <v>19</v>
      </c>
      <c r="B1" s="83" t="s">
        <v>1</v>
      </c>
      <c r="C1" s="83" t="s">
        <v>120</v>
      </c>
      <c r="D1" s="83" t="s">
        <v>2</v>
      </c>
      <c r="E1" s="83" t="s">
        <v>116</v>
      </c>
      <c r="F1" s="83" t="s">
        <v>3</v>
      </c>
      <c r="G1" s="83" t="s">
        <v>21</v>
      </c>
      <c r="H1" s="83" t="s">
        <v>117</v>
      </c>
      <c r="I1" s="83" t="s">
        <v>118</v>
      </c>
      <c r="J1" s="83" t="s">
        <v>6</v>
      </c>
      <c r="K1" s="83" t="s">
        <v>7</v>
      </c>
      <c r="L1" s="83" t="s">
        <v>8</v>
      </c>
      <c r="M1" s="83" t="s">
        <v>9</v>
      </c>
      <c r="N1" s="83" t="s">
        <v>119</v>
      </c>
      <c r="O1" s="83" t="s">
        <v>10</v>
      </c>
      <c r="P1" s="83" t="s">
        <v>11</v>
      </c>
      <c r="Q1" s="83" t="s">
        <v>112</v>
      </c>
      <c r="R1" s="83" t="s">
        <v>111</v>
      </c>
    </row>
    <row r="2" spans="1:22">
      <c r="A2" s="80" t="s">
        <v>20</v>
      </c>
      <c r="B2" s="81"/>
      <c r="C2" s="74"/>
      <c r="D2" s="81"/>
      <c r="E2" s="74"/>
      <c r="F2" s="81"/>
      <c r="G2" s="81"/>
      <c r="H2" s="74"/>
      <c r="I2" s="74"/>
      <c r="J2" s="81"/>
      <c r="K2" s="81"/>
      <c r="L2" s="81"/>
      <c r="M2" s="81"/>
      <c r="N2" s="74"/>
      <c r="O2" s="81"/>
      <c r="P2" s="81"/>
      <c r="Q2" s="81"/>
      <c r="R2" s="81"/>
    </row>
    <row r="3" spans="1:22">
      <c r="A3" s="15" t="s">
        <v>106</v>
      </c>
      <c r="B3" s="75" t="s">
        <v>31</v>
      </c>
      <c r="C3" s="75" t="s">
        <v>31</v>
      </c>
      <c r="D3" s="75" t="s">
        <v>31</v>
      </c>
      <c r="E3" s="75" t="s">
        <v>31</v>
      </c>
      <c r="F3" s="75" t="s">
        <v>31</v>
      </c>
      <c r="G3" s="75" t="s">
        <v>31</v>
      </c>
      <c r="H3" s="75" t="s">
        <v>31</v>
      </c>
      <c r="I3" s="75" t="s">
        <v>31</v>
      </c>
      <c r="J3" s="75" t="s">
        <v>31</v>
      </c>
      <c r="K3" s="75" t="s">
        <v>31</v>
      </c>
      <c r="L3" s="75" t="s">
        <v>31</v>
      </c>
      <c r="M3" s="75" t="s">
        <v>31</v>
      </c>
      <c r="N3" s="75" t="s">
        <v>31</v>
      </c>
      <c r="O3" s="75" t="s">
        <v>31</v>
      </c>
      <c r="P3" s="75" t="s">
        <v>31</v>
      </c>
      <c r="Q3" s="75" t="s">
        <v>31</v>
      </c>
      <c r="R3" s="75" t="s">
        <v>31</v>
      </c>
    </row>
    <row r="4" spans="1:22">
      <c r="A4" s="72" t="s">
        <v>86</v>
      </c>
      <c r="B4" s="77">
        <v>2.0383010000000001</v>
      </c>
      <c r="C4" s="77" t="s">
        <v>110</v>
      </c>
      <c r="D4" s="78">
        <v>5.1776359999999997</v>
      </c>
      <c r="E4" s="77">
        <v>8.4899810000000002</v>
      </c>
      <c r="F4" s="78">
        <v>3.9236689999999999</v>
      </c>
      <c r="G4" s="77">
        <v>2.9125030000000001</v>
      </c>
      <c r="H4" s="78">
        <v>3.8409909999999998</v>
      </c>
      <c r="I4" s="77">
        <v>4.9200410000000003</v>
      </c>
      <c r="J4" s="77">
        <v>3.7869549999999998</v>
      </c>
      <c r="K4" s="78">
        <v>2.7646480000000002</v>
      </c>
      <c r="L4" s="77">
        <v>9.0608330000000006</v>
      </c>
      <c r="M4" s="77">
        <v>2.3351820000000001</v>
      </c>
      <c r="N4" s="78">
        <v>4.1545610000000002</v>
      </c>
      <c r="O4" s="77">
        <v>3.6723690000000002</v>
      </c>
      <c r="P4" s="78">
        <v>4.0771550000000003</v>
      </c>
      <c r="Q4" s="78">
        <v>3.864131</v>
      </c>
      <c r="R4" s="77">
        <v>4.0818839999999996</v>
      </c>
    </row>
    <row r="5" spans="1:22">
      <c r="A5" s="72" t="s">
        <v>87</v>
      </c>
      <c r="B5" s="77">
        <v>4.0145270000000002</v>
      </c>
      <c r="C5" s="77">
        <v>1.389893</v>
      </c>
      <c r="D5" s="78">
        <v>1.789973</v>
      </c>
      <c r="E5" s="77">
        <v>8.3357679999999998</v>
      </c>
      <c r="F5" s="78">
        <v>1.9837210000000001</v>
      </c>
      <c r="G5" s="77">
        <v>1.681468</v>
      </c>
      <c r="H5" s="78">
        <v>4.8239660000000004</v>
      </c>
      <c r="I5" s="77">
        <v>3.6434660000000001</v>
      </c>
      <c r="J5" s="77">
        <v>1.9513720000000001</v>
      </c>
      <c r="K5" s="78">
        <v>0.38610299999999997</v>
      </c>
      <c r="L5" s="77">
        <v>4.8524000000000003</v>
      </c>
      <c r="M5" s="77">
        <v>3.931603</v>
      </c>
      <c r="N5" s="78">
        <v>2.7354590000000001</v>
      </c>
      <c r="O5" s="77">
        <v>2.0726559999999998</v>
      </c>
      <c r="P5" s="78">
        <v>0.95434399999999997</v>
      </c>
      <c r="Q5" s="78">
        <v>2.1331579999999999</v>
      </c>
      <c r="R5" s="77">
        <v>1.375623</v>
      </c>
    </row>
    <row r="6" spans="1:22">
      <c r="A6" s="72" t="s">
        <v>88</v>
      </c>
      <c r="B6" s="77">
        <v>3.110325</v>
      </c>
      <c r="C6" s="77">
        <v>3.053461</v>
      </c>
      <c r="D6" s="78">
        <v>3.0180509999999998</v>
      </c>
      <c r="E6" s="77">
        <v>9.1336379999999995</v>
      </c>
      <c r="F6" s="78">
        <v>1.1355310000000001</v>
      </c>
      <c r="G6" s="77">
        <v>-0.19797400000000001</v>
      </c>
      <c r="H6" s="78">
        <v>3.8039749999999999</v>
      </c>
      <c r="I6" s="77">
        <v>4.4994750000000003</v>
      </c>
      <c r="J6" s="77">
        <v>0.25394299999999997</v>
      </c>
      <c r="K6" s="78">
        <v>4.1961999999999999E-2</v>
      </c>
      <c r="L6" s="77">
        <v>7.7251430000000001</v>
      </c>
      <c r="M6" s="77">
        <v>5.0670070000000003</v>
      </c>
      <c r="N6" s="78">
        <v>3.6678269999999999</v>
      </c>
      <c r="O6" s="77">
        <v>2.1232229999999999</v>
      </c>
      <c r="P6" s="78">
        <v>1.695943</v>
      </c>
      <c r="Q6" s="78">
        <v>1.053571</v>
      </c>
      <c r="R6" s="77">
        <v>1.6256409999999999</v>
      </c>
      <c r="S6" s="71"/>
      <c r="T6" s="71"/>
      <c r="U6" s="71"/>
      <c r="V6" s="71"/>
    </row>
    <row r="7" spans="1:22">
      <c r="A7" s="72" t="s">
        <v>89</v>
      </c>
      <c r="B7" s="77">
        <v>4.2054470000000004</v>
      </c>
      <c r="C7" s="77">
        <v>1.1408290000000001</v>
      </c>
      <c r="D7" s="78">
        <v>1.801518</v>
      </c>
      <c r="E7" s="77">
        <v>10.038047000000001</v>
      </c>
      <c r="F7" s="78">
        <v>0.82316100000000003</v>
      </c>
      <c r="G7" s="77">
        <v>-0.70011699999999999</v>
      </c>
      <c r="H7" s="78">
        <v>7.8603810000000003</v>
      </c>
      <c r="I7" s="77">
        <v>4.7803690000000003</v>
      </c>
      <c r="J7" s="77">
        <v>0.138627</v>
      </c>
      <c r="K7" s="78">
        <v>1.5351250000000001</v>
      </c>
      <c r="L7" s="77">
        <v>3.1472910000000001</v>
      </c>
      <c r="M7" s="77">
        <v>4.5426700000000002</v>
      </c>
      <c r="N7" s="78">
        <v>2.9490780000000001</v>
      </c>
      <c r="O7" s="77">
        <v>3.02989</v>
      </c>
      <c r="P7" s="78">
        <v>2.7962039999999999</v>
      </c>
      <c r="Q7" s="78">
        <v>0.86039200000000005</v>
      </c>
      <c r="R7" s="77">
        <v>2.1011139999999999</v>
      </c>
    </row>
    <row r="8" spans="1:22">
      <c r="A8" s="72" t="s">
        <v>90</v>
      </c>
      <c r="B8" s="77">
        <v>3.1603379999999999</v>
      </c>
      <c r="C8" s="77">
        <v>5.7599640000000001</v>
      </c>
      <c r="D8" s="78">
        <v>3.0869810000000002</v>
      </c>
      <c r="E8" s="77">
        <v>10.113647</v>
      </c>
      <c r="F8" s="78">
        <v>2.8297530000000002</v>
      </c>
      <c r="G8" s="77">
        <v>1.1750879999999999</v>
      </c>
      <c r="H8" s="78">
        <v>7.9228959999999997</v>
      </c>
      <c r="I8" s="77">
        <v>5.0308739999999998</v>
      </c>
      <c r="J8" s="77">
        <v>1.423594</v>
      </c>
      <c r="K8" s="78">
        <v>2.1861160000000002</v>
      </c>
      <c r="L8" s="77">
        <v>5.1973909999999997</v>
      </c>
      <c r="M8" s="77">
        <v>3.2048990000000002</v>
      </c>
      <c r="N8" s="78">
        <v>4.5545419999999996</v>
      </c>
      <c r="O8" s="77">
        <v>2.3556300000000001</v>
      </c>
      <c r="P8" s="78">
        <v>3.852557</v>
      </c>
      <c r="Q8" s="78">
        <v>2.5273249999999998</v>
      </c>
      <c r="R8" s="77">
        <v>3.3387570000000002</v>
      </c>
    </row>
    <row r="9" spans="1:22">
      <c r="A9" s="72" t="s">
        <v>91</v>
      </c>
      <c r="B9" s="77">
        <v>2.726893</v>
      </c>
      <c r="C9" s="77">
        <v>3.2021320000000002</v>
      </c>
      <c r="D9" s="78">
        <v>3.2042000000000002</v>
      </c>
      <c r="E9" s="77">
        <v>11.394588000000001</v>
      </c>
      <c r="F9" s="78">
        <v>1.6632199999999999</v>
      </c>
      <c r="G9" s="77">
        <v>0.731707</v>
      </c>
      <c r="H9" s="78">
        <v>9.284872</v>
      </c>
      <c r="I9" s="77">
        <v>5.692571</v>
      </c>
      <c r="J9" s="77">
        <v>0.81784900000000005</v>
      </c>
      <c r="K9" s="78">
        <v>1.803901</v>
      </c>
      <c r="L9" s="77">
        <v>4.3085430000000002</v>
      </c>
      <c r="M9" s="77">
        <v>3.2706089999999999</v>
      </c>
      <c r="N9" s="78">
        <v>5.2771169999999996</v>
      </c>
      <c r="O9" s="77">
        <v>2.59328</v>
      </c>
      <c r="P9" s="78">
        <v>3.4832190000000001</v>
      </c>
      <c r="Q9" s="78">
        <v>1.8773489999999999</v>
      </c>
      <c r="R9" s="77">
        <v>2.876042</v>
      </c>
    </row>
    <row r="10" spans="1:22">
      <c r="A10" s="72" t="s">
        <v>92</v>
      </c>
      <c r="B10" s="77">
        <v>3.7684880000000001</v>
      </c>
      <c r="C10" s="77">
        <v>3.9619879999999998</v>
      </c>
      <c r="D10" s="78">
        <v>2.6343040000000002</v>
      </c>
      <c r="E10" s="77">
        <v>12.720995</v>
      </c>
      <c r="F10" s="78">
        <v>2.4493239999999998</v>
      </c>
      <c r="G10" s="77">
        <v>3.8164419999999999</v>
      </c>
      <c r="H10" s="78">
        <v>9.2639650000000007</v>
      </c>
      <c r="I10" s="77">
        <v>5.5009519999999998</v>
      </c>
      <c r="J10" s="77">
        <v>1.79064</v>
      </c>
      <c r="K10" s="78">
        <v>1.37235</v>
      </c>
      <c r="L10" s="77">
        <v>5.2643269999999998</v>
      </c>
      <c r="M10" s="77">
        <v>2.518777</v>
      </c>
      <c r="N10" s="78">
        <v>5.6036780000000004</v>
      </c>
      <c r="O10" s="77">
        <v>2.5841050000000001</v>
      </c>
      <c r="P10" s="78">
        <v>2.78281</v>
      </c>
      <c r="Q10" s="78">
        <v>3.4609969999999999</v>
      </c>
      <c r="R10" s="77">
        <v>3.182553</v>
      </c>
    </row>
    <row r="11" spans="1:22">
      <c r="A11" s="72" t="s">
        <v>93</v>
      </c>
      <c r="B11" s="77">
        <v>3.5770149999999998</v>
      </c>
      <c r="C11" s="77">
        <v>6.0698720000000002</v>
      </c>
      <c r="D11" s="78">
        <v>2.071825</v>
      </c>
      <c r="E11" s="77">
        <v>14.230838</v>
      </c>
      <c r="F11" s="78">
        <v>2.4247359999999998</v>
      </c>
      <c r="G11" s="77">
        <v>2.9764550000000001</v>
      </c>
      <c r="H11" s="78">
        <v>9.8013600000000007</v>
      </c>
      <c r="I11" s="77">
        <v>6.3450220000000002</v>
      </c>
      <c r="J11" s="77">
        <v>1.4870730000000001</v>
      </c>
      <c r="K11" s="78">
        <v>1.4839690000000001</v>
      </c>
      <c r="L11" s="77">
        <v>5.7995479999999997</v>
      </c>
      <c r="M11" s="77">
        <v>3.709206</v>
      </c>
      <c r="N11" s="78">
        <v>5.3604649999999996</v>
      </c>
      <c r="O11" s="77">
        <v>2.2694869999999998</v>
      </c>
      <c r="P11" s="78">
        <v>2.0105059999999999</v>
      </c>
      <c r="Q11" s="78">
        <v>3.131729</v>
      </c>
      <c r="R11" s="77">
        <v>2.6999580000000001</v>
      </c>
    </row>
    <row r="12" spans="1:22">
      <c r="A12" s="72" t="s">
        <v>94</v>
      </c>
      <c r="B12" s="77">
        <v>1.866832</v>
      </c>
      <c r="C12" s="77">
        <v>5.0941939999999999</v>
      </c>
      <c r="D12" s="78">
        <v>1.004289</v>
      </c>
      <c r="E12" s="77">
        <v>9.6506600000000002</v>
      </c>
      <c r="F12" s="78">
        <v>0.25494600000000001</v>
      </c>
      <c r="G12" s="77">
        <v>0.95987900000000004</v>
      </c>
      <c r="H12" s="78">
        <v>3.8909570000000002</v>
      </c>
      <c r="I12" s="77">
        <v>6.0137029999999996</v>
      </c>
      <c r="J12" s="77">
        <v>-0.96201300000000001</v>
      </c>
      <c r="K12" s="78">
        <v>-1.224289</v>
      </c>
      <c r="L12" s="77">
        <v>3.012985</v>
      </c>
      <c r="M12" s="77">
        <v>-1.4655769999999999</v>
      </c>
      <c r="N12" s="78">
        <v>3.191052</v>
      </c>
      <c r="O12" s="77">
        <v>-0.23963799999999999</v>
      </c>
      <c r="P12" s="78">
        <v>0.12219099999999999</v>
      </c>
      <c r="Q12" s="78">
        <v>0.63904499999999997</v>
      </c>
      <c r="R12" s="77">
        <v>0.43000500000000003</v>
      </c>
    </row>
    <row r="13" spans="1:22">
      <c r="A13" s="72" t="s">
        <v>95</v>
      </c>
      <c r="B13" s="77">
        <v>2.1723370000000002</v>
      </c>
      <c r="C13" s="77">
        <v>-0.12581200000000001</v>
      </c>
      <c r="D13" s="78">
        <v>-2.9259559999999998</v>
      </c>
      <c r="E13" s="77">
        <v>9.3987420000000004</v>
      </c>
      <c r="F13" s="78">
        <v>-2.8733140000000001</v>
      </c>
      <c r="G13" s="77">
        <v>-5.6938360000000001</v>
      </c>
      <c r="H13" s="78">
        <v>8.479787</v>
      </c>
      <c r="I13" s="77">
        <v>4.7017689999999996</v>
      </c>
      <c r="J13" s="77">
        <v>-5.2809369999999998</v>
      </c>
      <c r="K13" s="78">
        <v>-5.6932359999999997</v>
      </c>
      <c r="L13" s="77">
        <v>0.79269900000000004</v>
      </c>
      <c r="M13" s="77">
        <v>1.9780930000000001</v>
      </c>
      <c r="N13" s="78">
        <v>-1.5381009999999999</v>
      </c>
      <c r="O13" s="77">
        <v>-4.2473559999999999</v>
      </c>
      <c r="P13" s="78">
        <v>-2.599891</v>
      </c>
      <c r="Q13" s="78">
        <v>-4.3014760000000001</v>
      </c>
      <c r="R13" s="77">
        <v>-3.3912770000000001</v>
      </c>
    </row>
    <row r="14" spans="1:22">
      <c r="A14" s="72" t="s">
        <v>96</v>
      </c>
      <c r="B14" s="77">
        <v>2.4697460000000002</v>
      </c>
      <c r="C14" s="77">
        <v>7.5282270000000002</v>
      </c>
      <c r="D14" s="78">
        <v>3.0899190000000001</v>
      </c>
      <c r="E14" s="77">
        <v>10.63585</v>
      </c>
      <c r="F14" s="78">
        <v>1.949438</v>
      </c>
      <c r="G14" s="77">
        <v>4.1798820000000001</v>
      </c>
      <c r="H14" s="78">
        <v>10.259963000000001</v>
      </c>
      <c r="I14" s="77">
        <v>6.3776260000000002</v>
      </c>
      <c r="J14" s="77">
        <v>1.7132959999999999</v>
      </c>
      <c r="K14" s="78">
        <v>4.0979179999999999</v>
      </c>
      <c r="L14" s="77">
        <v>6.8048250000000001</v>
      </c>
      <c r="M14" s="77">
        <v>0.89292099999999996</v>
      </c>
      <c r="N14" s="78">
        <v>3.0397750000000001</v>
      </c>
      <c r="O14" s="77">
        <v>2.1314380000000002</v>
      </c>
      <c r="P14" s="78">
        <v>2.70886</v>
      </c>
      <c r="Q14" s="78">
        <v>2.19828</v>
      </c>
      <c r="R14" s="77">
        <v>3.108838</v>
      </c>
    </row>
    <row r="15" spans="1:22">
      <c r="A15" s="72" t="s">
        <v>97</v>
      </c>
      <c r="B15" s="77">
        <v>3.9173619999999998</v>
      </c>
      <c r="C15" s="77">
        <v>3.9744229999999998</v>
      </c>
      <c r="D15" s="78">
        <v>3.1461000000000001</v>
      </c>
      <c r="E15" s="77">
        <v>9.5508249999999997</v>
      </c>
      <c r="F15" s="78">
        <v>2.192701</v>
      </c>
      <c r="G15" s="77">
        <v>3.9251930000000002</v>
      </c>
      <c r="H15" s="78">
        <v>6.6383530000000004</v>
      </c>
      <c r="I15" s="77">
        <v>6.1697839999999999</v>
      </c>
      <c r="J15" s="77">
        <v>0.70733299999999999</v>
      </c>
      <c r="K15" s="78">
        <v>2.3810000000000001E-2</v>
      </c>
      <c r="L15" s="77">
        <v>3.6856680000000002</v>
      </c>
      <c r="M15" s="77">
        <v>2.6448550000000002</v>
      </c>
      <c r="N15" s="78">
        <v>3.2841670000000001</v>
      </c>
      <c r="O15" s="77">
        <v>1.4575629999999999</v>
      </c>
      <c r="P15" s="78">
        <v>1.549895</v>
      </c>
      <c r="Q15" s="78">
        <v>1.8323259999999999</v>
      </c>
      <c r="R15" s="77">
        <v>2.1227819999999999</v>
      </c>
    </row>
    <row r="16" spans="1:22">
      <c r="A16" s="72" t="s">
        <v>98</v>
      </c>
      <c r="B16" s="77">
        <v>2.600212</v>
      </c>
      <c r="C16" s="77">
        <v>1.921176</v>
      </c>
      <c r="D16" s="78">
        <v>1.7609619999999999</v>
      </c>
      <c r="E16" s="77">
        <v>7.8637199999999998</v>
      </c>
      <c r="F16" s="78">
        <v>0.313135</v>
      </c>
      <c r="G16" s="77">
        <v>0.41849799999999998</v>
      </c>
      <c r="H16" s="78">
        <v>5.4563879999999996</v>
      </c>
      <c r="I16" s="77">
        <v>6.0300510000000003</v>
      </c>
      <c r="J16" s="77">
        <v>-2.9809060000000001</v>
      </c>
      <c r="K16" s="78">
        <v>1.3747510000000001</v>
      </c>
      <c r="L16" s="77">
        <v>2.4025310000000002</v>
      </c>
      <c r="M16" s="77">
        <v>2.5975769999999998</v>
      </c>
      <c r="N16" s="78">
        <v>2.2133539999999998</v>
      </c>
      <c r="O16" s="77">
        <v>1.4698880000000001</v>
      </c>
      <c r="P16" s="78">
        <v>2.2806860000000002</v>
      </c>
      <c r="Q16" s="78">
        <v>-0.73407199999999995</v>
      </c>
      <c r="R16" s="77">
        <v>1.3671230000000001</v>
      </c>
    </row>
    <row r="17" spans="1:18">
      <c r="A17" s="72" t="s">
        <v>99</v>
      </c>
      <c r="B17" s="77">
        <v>2.562932</v>
      </c>
      <c r="C17" s="77">
        <v>3.004823</v>
      </c>
      <c r="D17" s="78">
        <v>2.3291230000000001</v>
      </c>
      <c r="E17" s="77">
        <v>7.7661470000000001</v>
      </c>
      <c r="F17" s="78">
        <v>0.57632700000000003</v>
      </c>
      <c r="G17" s="77">
        <v>0.43759100000000001</v>
      </c>
      <c r="H17" s="78">
        <v>6.3861080000000001</v>
      </c>
      <c r="I17" s="77">
        <v>5.557264</v>
      </c>
      <c r="J17" s="77">
        <v>-1.841065</v>
      </c>
      <c r="K17" s="78">
        <v>2.0051000000000001</v>
      </c>
      <c r="L17" s="77">
        <v>3.1647090000000002</v>
      </c>
      <c r="M17" s="77">
        <v>2.0140180000000001</v>
      </c>
      <c r="N17" s="78">
        <v>2.4851860000000001</v>
      </c>
      <c r="O17" s="77">
        <v>1.890018</v>
      </c>
      <c r="P17" s="78">
        <v>1.8418760000000001</v>
      </c>
      <c r="Q17" s="78">
        <v>-4.1547000000000001E-2</v>
      </c>
      <c r="R17" s="77">
        <v>1.6069850000000001</v>
      </c>
    </row>
    <row r="18" spans="1:18">
      <c r="A18" s="72" t="s">
        <v>100</v>
      </c>
      <c r="B18" s="77">
        <v>2.1722049999999999</v>
      </c>
      <c r="C18" s="77">
        <v>0.50395599999999996</v>
      </c>
      <c r="D18" s="78">
        <v>2.8700359999999998</v>
      </c>
      <c r="E18" s="77">
        <v>7.4257739999999997</v>
      </c>
      <c r="F18" s="78">
        <v>0.95618300000000001</v>
      </c>
      <c r="G18" s="77">
        <v>2.209543</v>
      </c>
      <c r="H18" s="78">
        <v>7.4102269999999999</v>
      </c>
      <c r="I18" s="77">
        <v>5.0066680000000003</v>
      </c>
      <c r="J18" s="77">
        <v>-4.548E-3</v>
      </c>
      <c r="K18" s="78">
        <v>0.29620600000000002</v>
      </c>
      <c r="L18" s="77">
        <v>3.2024539999999999</v>
      </c>
      <c r="M18" s="77">
        <v>3.5995270000000001</v>
      </c>
      <c r="N18" s="78">
        <v>1.847008</v>
      </c>
      <c r="O18" s="77">
        <v>2.9911650000000001</v>
      </c>
      <c r="P18" s="78">
        <v>2.2877730000000001</v>
      </c>
      <c r="Q18" s="78">
        <v>1.5680339999999999</v>
      </c>
      <c r="R18" s="77">
        <v>2.116959</v>
      </c>
    </row>
    <row r="19" spans="1:18">
      <c r="A19" s="72" t="s">
        <v>101</v>
      </c>
      <c r="B19" s="77">
        <v>2.7416429999999998</v>
      </c>
      <c r="C19" s="77">
        <v>-3.545763</v>
      </c>
      <c r="D19" s="78">
        <v>0.65917700000000001</v>
      </c>
      <c r="E19" s="77">
        <v>7.0413189999999997</v>
      </c>
      <c r="F19" s="78">
        <v>1.1129119999999999</v>
      </c>
      <c r="G19" s="77">
        <v>1.491932</v>
      </c>
      <c r="H19" s="78">
        <v>7.9962540000000004</v>
      </c>
      <c r="I19" s="77">
        <v>4.876322</v>
      </c>
      <c r="J19" s="77">
        <v>0.778304</v>
      </c>
      <c r="K19" s="78">
        <v>1.560627</v>
      </c>
      <c r="L19" s="77">
        <v>2.8091029999999999</v>
      </c>
      <c r="M19" s="77">
        <v>4.4176690000000001</v>
      </c>
      <c r="N19" s="78">
        <v>1.1937310000000001</v>
      </c>
      <c r="O19" s="77">
        <v>2.6225969999999998</v>
      </c>
      <c r="P19" s="78">
        <v>2.7063700000000002</v>
      </c>
      <c r="Q19" s="78">
        <v>2.2890160000000002</v>
      </c>
      <c r="R19" s="77">
        <v>2.5590540000000002</v>
      </c>
    </row>
    <row r="20" spans="1:18">
      <c r="A20" s="72" t="s">
        <v>102</v>
      </c>
      <c r="B20" s="77">
        <v>2.2959269999999998</v>
      </c>
      <c r="C20" s="77">
        <v>-3.2759170000000002</v>
      </c>
      <c r="D20" s="78">
        <v>1.0013939999999999</v>
      </c>
      <c r="E20" s="77">
        <v>6.8487679999999997</v>
      </c>
      <c r="F20" s="78">
        <v>1.095464</v>
      </c>
      <c r="G20" s="77">
        <v>2.23</v>
      </c>
      <c r="H20" s="78">
        <v>8.2563060000000004</v>
      </c>
      <c r="I20" s="77">
        <v>5.0330690000000002</v>
      </c>
      <c r="J20" s="77">
        <v>1.293463</v>
      </c>
      <c r="K20" s="78">
        <v>0.75382700000000002</v>
      </c>
      <c r="L20" s="77">
        <v>2.946882</v>
      </c>
      <c r="M20" s="77">
        <v>3.713279</v>
      </c>
      <c r="N20" s="78">
        <v>0.39910099999999998</v>
      </c>
      <c r="O20" s="77">
        <v>2.2634639999999999</v>
      </c>
      <c r="P20" s="78">
        <v>1.667476</v>
      </c>
      <c r="Q20" s="78">
        <v>2.0076870000000002</v>
      </c>
      <c r="R20" s="77">
        <v>1.8838809999999999</v>
      </c>
    </row>
    <row r="21" spans="1:18">
      <c r="A21" s="72" t="s">
        <v>103</v>
      </c>
      <c r="B21" s="77">
        <v>2.8709720000000001</v>
      </c>
      <c r="C21" s="77">
        <v>1.3228690000000001</v>
      </c>
      <c r="D21" s="78">
        <v>3.0398800000000001</v>
      </c>
      <c r="E21" s="77">
        <v>6.9471959999999999</v>
      </c>
      <c r="F21" s="78">
        <v>2.29142</v>
      </c>
      <c r="G21" s="77">
        <v>2.680231</v>
      </c>
      <c r="H21" s="78">
        <v>6.7953830000000002</v>
      </c>
      <c r="I21" s="77">
        <v>5.0697859999999997</v>
      </c>
      <c r="J21" s="77">
        <v>1.667859</v>
      </c>
      <c r="K21" s="78">
        <v>1.675332</v>
      </c>
      <c r="L21" s="77">
        <v>3.1596359999999999</v>
      </c>
      <c r="M21" s="77">
        <v>4.3548</v>
      </c>
      <c r="N21" s="78">
        <v>1.4145129999999999</v>
      </c>
      <c r="O21" s="77">
        <v>2.1344530000000002</v>
      </c>
      <c r="P21" s="78">
        <v>2.2556780000000001</v>
      </c>
      <c r="Q21" s="78">
        <v>2.8129019999999998</v>
      </c>
      <c r="R21" s="77">
        <v>2.6309849999999999</v>
      </c>
    </row>
    <row r="22" spans="1:18">
      <c r="A22" s="72" t="s">
        <v>104</v>
      </c>
      <c r="B22" s="77">
        <v>2.1131489999999999</v>
      </c>
      <c r="C22" s="77">
        <v>-1.283005</v>
      </c>
      <c r="D22" s="78">
        <v>2.429548</v>
      </c>
      <c r="E22" s="77">
        <v>6.749771</v>
      </c>
      <c r="F22" s="78">
        <v>1.8650659999999999</v>
      </c>
      <c r="G22" s="77">
        <v>1.086025</v>
      </c>
      <c r="H22" s="78">
        <v>6.5329889999999997</v>
      </c>
      <c r="I22" s="77">
        <v>5.1742920000000003</v>
      </c>
      <c r="J22" s="77">
        <v>0.92581100000000005</v>
      </c>
      <c r="K22" s="78">
        <v>0.58406800000000003</v>
      </c>
      <c r="L22" s="77">
        <v>2.9074040000000001</v>
      </c>
      <c r="M22" s="77">
        <v>4.0189630000000003</v>
      </c>
      <c r="N22" s="78">
        <v>0.78704700000000005</v>
      </c>
      <c r="O22" s="77">
        <v>1.650925</v>
      </c>
      <c r="P22" s="78">
        <v>2.9188589999999999</v>
      </c>
      <c r="Q22" s="78">
        <v>2.0657380000000001</v>
      </c>
      <c r="R22" s="77">
        <v>2.3432499999999998</v>
      </c>
    </row>
    <row r="23" spans="1:18">
      <c r="A23" s="72" t="s">
        <v>105</v>
      </c>
      <c r="B23" s="77">
        <v>-3.8370000000000001E-3</v>
      </c>
      <c r="C23" s="77">
        <v>1.2207779999999999</v>
      </c>
      <c r="D23" s="78">
        <v>1.861415</v>
      </c>
      <c r="E23" s="77">
        <v>6.1101200000000002</v>
      </c>
      <c r="F23" s="78">
        <v>1.8429720000000001</v>
      </c>
      <c r="G23" s="77">
        <v>1.0555079999999999</v>
      </c>
      <c r="H23" s="78">
        <v>4.0415539999999996</v>
      </c>
      <c r="I23" s="77">
        <v>5.0192880000000004</v>
      </c>
      <c r="J23" s="77">
        <v>0.50023399999999996</v>
      </c>
      <c r="K23" s="78">
        <v>-0.24035100000000001</v>
      </c>
      <c r="L23" s="77">
        <v>2.2439779999999998</v>
      </c>
      <c r="M23" s="77">
        <v>2.5942430000000001</v>
      </c>
      <c r="N23" s="78">
        <v>0.152589</v>
      </c>
      <c r="O23" s="77">
        <v>1.6719440000000001</v>
      </c>
      <c r="P23" s="78">
        <v>2.288869</v>
      </c>
      <c r="Q23" s="78">
        <v>1.830101</v>
      </c>
      <c r="R23" s="77">
        <v>1.6793309999999999</v>
      </c>
    </row>
    <row r="24" spans="1:18">
      <c r="A24" s="72" t="s">
        <v>114</v>
      </c>
      <c r="B24" s="77">
        <v>1.475163</v>
      </c>
      <c r="C24" s="77" t="s">
        <v>110</v>
      </c>
      <c r="D24" s="78">
        <v>-4.8945590000000001</v>
      </c>
      <c r="E24" s="77" t="s">
        <v>110</v>
      </c>
      <c r="F24" s="78">
        <v>-7.8552559999999998</v>
      </c>
      <c r="G24" s="77">
        <v>-4.569617</v>
      </c>
      <c r="H24" s="78" t="s">
        <v>110</v>
      </c>
      <c r="I24" s="77">
        <v>-2.0650050000000002</v>
      </c>
      <c r="J24" s="77">
        <v>-9.0256690000000006</v>
      </c>
      <c r="K24" s="78">
        <v>-4.5069049999999997</v>
      </c>
      <c r="L24" s="77">
        <v>-0.85203099999999998</v>
      </c>
      <c r="M24" s="77">
        <v>-0.30933500000000003</v>
      </c>
      <c r="N24" s="78">
        <v>-6.9596150000000003</v>
      </c>
      <c r="O24" s="77">
        <v>-9.2704109999999993</v>
      </c>
      <c r="P24" s="78">
        <v>-3.4045930000000002</v>
      </c>
      <c r="Q24" s="78">
        <v>-5.9362880000000002</v>
      </c>
      <c r="R24" s="77">
        <v>-4.5091089999999996</v>
      </c>
    </row>
    <row r="25" spans="1:18">
      <c r="A25" s="79"/>
      <c r="B25"/>
      <c r="C25"/>
      <c r="D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18">
      <c r="A26" s="5" t="s">
        <v>115</v>
      </c>
      <c r="B26"/>
      <c r="C26"/>
      <c r="D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18">
      <c r="A27" s="5" t="s">
        <v>108</v>
      </c>
      <c r="B27"/>
      <c r="C27"/>
      <c r="D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18">
      <c r="A28" s="2" t="s">
        <v>109</v>
      </c>
      <c r="B28"/>
      <c r="C28"/>
      <c r="D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18">
      <c r="B29"/>
      <c r="C29"/>
      <c r="D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18">
      <c r="B30"/>
      <c r="C30"/>
      <c r="D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18">
      <c r="B31"/>
      <c r="C31"/>
      <c r="D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18">
      <c r="B32"/>
      <c r="C32"/>
      <c r="D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2:18">
      <c r="B33"/>
      <c r="C33"/>
      <c r="D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2:18">
      <c r="B34"/>
      <c r="C34"/>
      <c r="D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2:18">
      <c r="B35"/>
      <c r="C35"/>
      <c r="D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2:18">
      <c r="B36"/>
      <c r="C36"/>
      <c r="D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2:18">
      <c r="B37"/>
      <c r="C37"/>
      <c r="D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2:18">
      <c r="B38"/>
      <c r="C38"/>
      <c r="D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2:18">
      <c r="B39"/>
      <c r="C39"/>
      <c r="D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2:18">
      <c r="B40"/>
      <c r="C40"/>
      <c r="D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2:18">
      <c r="B41"/>
      <c r="C41"/>
      <c r="D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2:18">
      <c r="B42"/>
      <c r="C42"/>
      <c r="D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2:18">
      <c r="B43"/>
      <c r="C43"/>
      <c r="D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2:18">
      <c r="B44"/>
      <c r="C44"/>
      <c r="D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2:18">
      <c r="B45"/>
      <c r="C45"/>
      <c r="D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2:18">
      <c r="B46"/>
      <c r="C46"/>
      <c r="D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2:18">
      <c r="B47"/>
      <c r="C47"/>
      <c r="D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2:18">
      <c r="B48"/>
      <c r="C48"/>
      <c r="D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2:18">
      <c r="B49"/>
      <c r="C49"/>
      <c r="D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2:18">
      <c r="B50"/>
      <c r="C50"/>
      <c r="D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2:18">
      <c r="B51"/>
      <c r="C51"/>
      <c r="D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2:18">
      <c r="B52"/>
      <c r="C52"/>
      <c r="D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2:18">
      <c r="B53"/>
      <c r="C53"/>
      <c r="D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2:18">
      <c r="B54"/>
      <c r="C54"/>
      <c r="D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2:18">
      <c r="B55"/>
      <c r="C55"/>
      <c r="D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2:18">
      <c r="B56"/>
      <c r="C56"/>
      <c r="D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18">
      <c r="B57"/>
      <c r="C57"/>
      <c r="D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2:18">
      <c r="B58"/>
      <c r="C58"/>
      <c r="D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2:18">
      <c r="B59"/>
      <c r="C59"/>
      <c r="D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2:18">
      <c r="B60"/>
      <c r="C60"/>
      <c r="D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2:18">
      <c r="B61"/>
      <c r="C61"/>
      <c r="D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2:18">
      <c r="B62"/>
      <c r="C62"/>
      <c r="D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2:18">
      <c r="B63"/>
      <c r="C63"/>
      <c r="D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2:18">
      <c r="B64"/>
      <c r="C64"/>
      <c r="D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2:18">
      <c r="B65"/>
      <c r="C65"/>
      <c r="D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2:18">
      <c r="B66"/>
      <c r="C66"/>
      <c r="D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2:18">
      <c r="B67"/>
      <c r="C67"/>
      <c r="D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2:18">
      <c r="B68"/>
      <c r="C68"/>
      <c r="D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2:18">
      <c r="B69"/>
      <c r="C69"/>
      <c r="D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2:18">
      <c r="B70"/>
      <c r="C70"/>
      <c r="D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2:18">
      <c r="B71"/>
      <c r="C71"/>
      <c r="D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2:18">
      <c r="B72"/>
      <c r="C72"/>
      <c r="D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2:18">
      <c r="B73"/>
      <c r="C73"/>
      <c r="D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2:18">
      <c r="B74"/>
      <c r="C74"/>
      <c r="D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2:18">
      <c r="B75"/>
      <c r="C75"/>
      <c r="D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2:18">
      <c r="B76"/>
      <c r="C76"/>
      <c r="D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2:18">
      <c r="B77"/>
      <c r="C77"/>
      <c r="D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2:18">
      <c r="B78"/>
      <c r="C78"/>
      <c r="D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2:18">
      <c r="B79"/>
      <c r="C79"/>
      <c r="D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2:18">
      <c r="B80"/>
      <c r="C80"/>
      <c r="D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2:18">
      <c r="B81"/>
      <c r="C81"/>
      <c r="D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2:18">
      <c r="B82"/>
      <c r="C82"/>
      <c r="D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2:18">
      <c r="B83"/>
      <c r="C83"/>
      <c r="D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2:18">
      <c r="B84"/>
      <c r="C84"/>
      <c r="D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2:18">
      <c r="B85"/>
      <c r="C85"/>
      <c r="D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2:18">
      <c r="B86"/>
      <c r="C86"/>
      <c r="D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2:18">
      <c r="B87"/>
      <c r="C87"/>
      <c r="D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2:18">
      <c r="B88"/>
      <c r="C88"/>
      <c r="D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2:18">
      <c r="B89"/>
      <c r="C89"/>
      <c r="D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2:18">
      <c r="B90"/>
      <c r="C90"/>
      <c r="D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2:18">
      <c r="B91"/>
      <c r="C91"/>
      <c r="D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2:18">
      <c r="B92"/>
      <c r="C92"/>
      <c r="D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2:18">
      <c r="B93"/>
      <c r="C93"/>
      <c r="D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2:18">
      <c r="B94"/>
      <c r="C94"/>
      <c r="D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2:18">
      <c r="B95"/>
      <c r="C95"/>
      <c r="D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2:18">
      <c r="B96"/>
      <c r="C96"/>
      <c r="D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2:18">
      <c r="B97"/>
      <c r="C97"/>
      <c r="D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2:18">
      <c r="B98"/>
      <c r="C98"/>
      <c r="D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2:18">
      <c r="B99"/>
      <c r="C99"/>
      <c r="D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2:18">
      <c r="B100"/>
      <c r="C100"/>
      <c r="D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2:18">
      <c r="B101"/>
      <c r="C101"/>
      <c r="D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2:18">
      <c r="B102"/>
      <c r="C102"/>
      <c r="D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2:18">
      <c r="B103"/>
      <c r="C103"/>
      <c r="D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2:18">
      <c r="B104"/>
      <c r="C104"/>
      <c r="D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2:18">
      <c r="B105"/>
      <c r="C105"/>
      <c r="D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2:18">
      <c r="B106"/>
      <c r="C106"/>
      <c r="D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2:18">
      <c r="B107"/>
      <c r="C107"/>
      <c r="D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2:18">
      <c r="B108"/>
      <c r="C108"/>
      <c r="D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2:18">
      <c r="B109"/>
      <c r="C109"/>
      <c r="D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2:18">
      <c r="B110"/>
      <c r="C110"/>
      <c r="D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2:18">
      <c r="B111"/>
      <c r="C111"/>
      <c r="D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2:18">
      <c r="B112"/>
      <c r="C112"/>
      <c r="D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2:18">
      <c r="B113"/>
      <c r="C113"/>
      <c r="D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2:18">
      <c r="B114"/>
      <c r="C114"/>
      <c r="D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2:18">
      <c r="B115"/>
      <c r="C115"/>
      <c r="D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2:18">
      <c r="B116"/>
      <c r="C116"/>
      <c r="D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2:18">
      <c r="B117"/>
      <c r="C117"/>
      <c r="D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2:18">
      <c r="B118"/>
      <c r="C118"/>
      <c r="D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2:18">
      <c r="B119"/>
      <c r="C119"/>
      <c r="D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2:18">
      <c r="B120"/>
      <c r="C120"/>
      <c r="D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2:18">
      <c r="B121"/>
      <c r="C121"/>
      <c r="D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2:18">
      <c r="B122"/>
      <c r="C122"/>
      <c r="D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2:18">
      <c r="B123"/>
      <c r="C123"/>
      <c r="D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2:18">
      <c r="B124"/>
      <c r="C124"/>
      <c r="D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2:18">
      <c r="B125"/>
      <c r="C125"/>
      <c r="D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2:18">
      <c r="B126"/>
      <c r="C126"/>
      <c r="D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2:18">
      <c r="B127"/>
      <c r="C127"/>
      <c r="D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2:18">
      <c r="B128"/>
      <c r="C128"/>
      <c r="D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2:18">
      <c r="B129"/>
      <c r="C129"/>
      <c r="D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2:18">
      <c r="B130"/>
      <c r="C130"/>
      <c r="D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2:18">
      <c r="B131"/>
      <c r="C131"/>
      <c r="D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2:18">
      <c r="B132"/>
      <c r="C132"/>
      <c r="D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2:18">
      <c r="B133"/>
      <c r="C133"/>
      <c r="D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2:18">
      <c r="B134"/>
      <c r="C134"/>
      <c r="D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2:18">
      <c r="B135"/>
      <c r="C135"/>
      <c r="D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2:18">
      <c r="B136"/>
      <c r="C136"/>
      <c r="D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2:18">
      <c r="B137"/>
      <c r="C137"/>
      <c r="D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2:18">
      <c r="B138"/>
      <c r="C138"/>
      <c r="D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2:18">
      <c r="B139"/>
      <c r="C139"/>
      <c r="D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2:18">
      <c r="B140"/>
      <c r="C140"/>
      <c r="D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2:18">
      <c r="B141"/>
      <c r="C141"/>
      <c r="D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2:18">
      <c r="B142"/>
      <c r="C142"/>
      <c r="D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2:18">
      <c r="B143"/>
      <c r="C143"/>
      <c r="D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2:18">
      <c r="B144"/>
      <c r="C144"/>
      <c r="D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2:18">
      <c r="B145"/>
      <c r="C145"/>
      <c r="D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>
      <c r="B146"/>
      <c r="C146"/>
      <c r="D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>
      <c r="B147"/>
      <c r="C147"/>
      <c r="D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2:18">
      <c r="B148"/>
      <c r="C148"/>
      <c r="D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2:18">
      <c r="B149"/>
      <c r="C149"/>
      <c r="D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2:18">
      <c r="B150"/>
      <c r="C150"/>
      <c r="D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2:18">
      <c r="B151"/>
      <c r="C151"/>
      <c r="D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2:18">
      <c r="B152"/>
      <c r="C152"/>
      <c r="D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2:18">
      <c r="B153"/>
      <c r="C153"/>
      <c r="D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2:18">
      <c r="B154"/>
      <c r="C154"/>
      <c r="D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2:18">
      <c r="B155"/>
      <c r="C155"/>
      <c r="D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2:18">
      <c r="B156"/>
      <c r="C156"/>
      <c r="D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2:18">
      <c r="B157"/>
      <c r="C157"/>
      <c r="D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2:18">
      <c r="B158"/>
      <c r="C158"/>
      <c r="D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2:18">
      <c r="B159"/>
      <c r="C159"/>
      <c r="D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2:18">
      <c r="B160"/>
      <c r="C160"/>
      <c r="D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2:18">
      <c r="B161"/>
      <c r="C161"/>
      <c r="D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2:18">
      <c r="B162"/>
      <c r="C162"/>
      <c r="D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2:18">
      <c r="B163"/>
      <c r="C163"/>
      <c r="D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2:18">
      <c r="B164"/>
      <c r="C164"/>
      <c r="D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2:18">
      <c r="B165"/>
      <c r="C165"/>
      <c r="D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2:18">
      <c r="B166"/>
      <c r="C166"/>
      <c r="D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2:18">
      <c r="B167"/>
      <c r="C167"/>
      <c r="D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2:18">
      <c r="B168"/>
      <c r="C168"/>
      <c r="D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2:18">
      <c r="B169"/>
      <c r="C169"/>
      <c r="D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2:18">
      <c r="B170"/>
      <c r="C170"/>
      <c r="D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2:18">
      <c r="B171"/>
      <c r="C171"/>
      <c r="D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2:18">
      <c r="B172"/>
      <c r="C172"/>
      <c r="D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2:18">
      <c r="B173"/>
      <c r="C173"/>
      <c r="D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2:18">
      <c r="B174"/>
      <c r="C174"/>
      <c r="D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2:18">
      <c r="B175"/>
      <c r="C175"/>
      <c r="D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2:18">
      <c r="B176"/>
      <c r="C176"/>
      <c r="D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2:18">
      <c r="B177"/>
      <c r="C177"/>
      <c r="D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2:18">
      <c r="B178"/>
      <c r="C178"/>
      <c r="D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2:18">
      <c r="B179"/>
      <c r="C179"/>
      <c r="D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2:18">
      <c r="B180"/>
      <c r="C180"/>
      <c r="D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2:18">
      <c r="B181"/>
      <c r="C181"/>
      <c r="D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2:18">
      <c r="B182"/>
      <c r="C182"/>
      <c r="D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2:18">
      <c r="B183"/>
      <c r="C183"/>
      <c r="D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2:18">
      <c r="B184"/>
      <c r="C184"/>
      <c r="D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2:18">
      <c r="B185"/>
      <c r="C185"/>
      <c r="D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2:18">
      <c r="B186"/>
      <c r="C186"/>
      <c r="D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2:18">
      <c r="B187"/>
      <c r="C187"/>
      <c r="D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2:18">
      <c r="B188"/>
      <c r="C188"/>
      <c r="D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2:18">
      <c r="B189"/>
      <c r="C189"/>
      <c r="D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2:18">
      <c r="B190"/>
      <c r="C190"/>
      <c r="D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2:18">
      <c r="B191"/>
      <c r="C191"/>
      <c r="D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2:18">
      <c r="B192"/>
      <c r="C192"/>
      <c r="D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2:18">
      <c r="B193"/>
      <c r="C193"/>
      <c r="D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2:18">
      <c r="B194"/>
      <c r="C194"/>
      <c r="D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2:18">
      <c r="B195"/>
      <c r="C195"/>
      <c r="D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2:18">
      <c r="B196"/>
      <c r="C196"/>
      <c r="D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2:18">
      <c r="B197"/>
      <c r="C197"/>
      <c r="D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2:18">
      <c r="B198"/>
      <c r="C198"/>
      <c r="D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2:18">
      <c r="B199"/>
      <c r="C199"/>
      <c r="D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2:18">
      <c r="B200"/>
      <c r="C200"/>
      <c r="D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2:18">
      <c r="B201"/>
      <c r="C201"/>
      <c r="D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2:18">
      <c r="B202"/>
      <c r="C202"/>
      <c r="D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2:18">
      <c r="B203"/>
      <c r="C203"/>
      <c r="D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2:18">
      <c r="B204"/>
      <c r="C204"/>
      <c r="D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2:18">
      <c r="B205"/>
      <c r="C205"/>
      <c r="D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2:18">
      <c r="B206"/>
      <c r="C206"/>
      <c r="D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2:18">
      <c r="B207"/>
      <c r="C207"/>
      <c r="D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2:18">
      <c r="B208"/>
      <c r="C208"/>
      <c r="D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2:18">
      <c r="B209"/>
      <c r="C209"/>
      <c r="D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2:18">
      <c r="B210"/>
      <c r="C210"/>
      <c r="D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2:18">
      <c r="B211"/>
      <c r="C211"/>
      <c r="D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2:18">
      <c r="B212"/>
      <c r="C212"/>
      <c r="D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2:18">
      <c r="B213"/>
      <c r="C213"/>
      <c r="D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2:18">
      <c r="B214"/>
      <c r="C214"/>
      <c r="D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2:18">
      <c r="B215"/>
      <c r="C215"/>
      <c r="D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2:18">
      <c r="B216"/>
      <c r="C216"/>
      <c r="D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2:18">
      <c r="B217"/>
      <c r="C217"/>
      <c r="D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2:18">
      <c r="B218"/>
      <c r="C218"/>
      <c r="D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2:18">
      <c r="B219"/>
      <c r="C219"/>
      <c r="D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2:18">
      <c r="B220"/>
      <c r="C220"/>
      <c r="D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2:18">
      <c r="B221"/>
      <c r="C221"/>
      <c r="D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2:18">
      <c r="B222"/>
      <c r="C222"/>
      <c r="D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2:18">
      <c r="B223"/>
      <c r="C223"/>
      <c r="D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2:18">
      <c r="B224"/>
      <c r="C224"/>
      <c r="D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2:18">
      <c r="B225"/>
      <c r="C225"/>
      <c r="D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2:18">
      <c r="B226"/>
      <c r="C226"/>
      <c r="D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2:18">
      <c r="B227"/>
      <c r="C227"/>
      <c r="D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2:18">
      <c r="B228"/>
      <c r="C228"/>
      <c r="D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2:18">
      <c r="B229"/>
      <c r="C229"/>
      <c r="D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2:18">
      <c r="B230"/>
      <c r="C230"/>
      <c r="D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2:18">
      <c r="B231"/>
      <c r="C231"/>
      <c r="D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2:18">
      <c r="B232"/>
      <c r="C232"/>
      <c r="D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2:18">
      <c r="B233"/>
      <c r="C233"/>
      <c r="D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2:18">
      <c r="B234"/>
      <c r="C234"/>
      <c r="D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2:18">
      <c r="B235"/>
      <c r="C235"/>
      <c r="D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2:18">
      <c r="B236"/>
      <c r="C236"/>
      <c r="D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2:18">
      <c r="B237"/>
      <c r="C237"/>
      <c r="D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2:18">
      <c r="B238"/>
      <c r="C238"/>
      <c r="D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2:18">
      <c r="B239"/>
      <c r="C239"/>
      <c r="D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2:18">
      <c r="B240"/>
      <c r="C240"/>
      <c r="D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2:18">
      <c r="B241"/>
      <c r="C241"/>
      <c r="D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2:18">
      <c r="B242"/>
      <c r="C242"/>
      <c r="D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2:18">
      <c r="B243"/>
      <c r="C243"/>
      <c r="D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2:18">
      <c r="B244"/>
      <c r="C244"/>
      <c r="D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2:18">
      <c r="B245"/>
      <c r="C245"/>
      <c r="D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2:18">
      <c r="B246"/>
      <c r="C246"/>
      <c r="D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2:18">
      <c r="B247"/>
      <c r="C247"/>
      <c r="D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2:18">
      <c r="B248"/>
      <c r="C248"/>
      <c r="D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2:18">
      <c r="B249"/>
      <c r="C249"/>
      <c r="D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2:18">
      <c r="B250"/>
      <c r="C250"/>
      <c r="D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2:18">
      <c r="B251"/>
      <c r="C251"/>
      <c r="D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2:18">
      <c r="B252"/>
      <c r="C252"/>
      <c r="D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2:18">
      <c r="B253"/>
      <c r="C253"/>
      <c r="D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2:18">
      <c r="B254"/>
      <c r="C254"/>
      <c r="D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2:18">
      <c r="B255"/>
      <c r="C255"/>
      <c r="D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2:18">
      <c r="B256"/>
      <c r="C256"/>
      <c r="D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2:18">
      <c r="B257"/>
      <c r="C257"/>
      <c r="D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2:18">
      <c r="B258"/>
      <c r="C258"/>
      <c r="D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2:18">
      <c r="B259"/>
      <c r="C259"/>
      <c r="D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2:18">
      <c r="B260"/>
      <c r="C260"/>
      <c r="D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2:18">
      <c r="B261"/>
      <c r="C261"/>
      <c r="D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2:18">
      <c r="B262"/>
      <c r="C262"/>
      <c r="D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2:18">
      <c r="B263"/>
      <c r="C263"/>
      <c r="D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2:18">
      <c r="B264"/>
      <c r="C264"/>
      <c r="D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2:18">
      <c r="B265"/>
      <c r="C265"/>
      <c r="D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2:18">
      <c r="B266"/>
      <c r="C266"/>
      <c r="D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2:18">
      <c r="B267"/>
      <c r="C267"/>
      <c r="D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2:18">
      <c r="B268"/>
      <c r="C268"/>
      <c r="D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2:18">
      <c r="B269"/>
      <c r="C269"/>
      <c r="D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2:18">
      <c r="B270"/>
      <c r="C270"/>
      <c r="D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2:18">
      <c r="B271"/>
      <c r="C271"/>
      <c r="D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2:18">
      <c r="B272"/>
      <c r="C272"/>
      <c r="D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>
      <c r="B273"/>
      <c r="C273"/>
      <c r="D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>
      <c r="B274"/>
      <c r="C274"/>
      <c r="D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>
      <c r="B275"/>
      <c r="C275"/>
      <c r="D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>
      <c r="B276"/>
      <c r="C276"/>
      <c r="D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>
      <c r="B277"/>
      <c r="C277"/>
      <c r="D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>
      <c r="B278"/>
      <c r="C278"/>
      <c r="D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2:18">
      <c r="B279"/>
      <c r="C279"/>
      <c r="D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2:18">
      <c r="B280"/>
      <c r="C280"/>
      <c r="D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2:18">
      <c r="B281"/>
      <c r="C281"/>
      <c r="D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2:18">
      <c r="B282"/>
      <c r="C282"/>
      <c r="D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2:18">
      <c r="B283"/>
      <c r="C283"/>
      <c r="D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2:18">
      <c r="B284"/>
      <c r="C284"/>
      <c r="D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>
      <c r="B285"/>
      <c r="C285"/>
      <c r="D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>
      <c r="B286"/>
      <c r="C286"/>
      <c r="D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>
      <c r="B287"/>
      <c r="C287"/>
      <c r="D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>
      <c r="B288"/>
      <c r="C288"/>
      <c r="D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2:18">
      <c r="B289"/>
      <c r="C289"/>
      <c r="D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2:18">
      <c r="B290"/>
      <c r="C290"/>
      <c r="D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2:18">
      <c r="B291"/>
      <c r="C291"/>
      <c r="D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>
      <c r="B292"/>
      <c r="C292"/>
      <c r="D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2:18">
      <c r="B293"/>
      <c r="C293"/>
      <c r="D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2:18">
      <c r="B294"/>
      <c r="C294"/>
      <c r="D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2:18">
      <c r="B295"/>
      <c r="C295"/>
      <c r="D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2:18">
      <c r="B296"/>
      <c r="C296"/>
      <c r="D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2:18">
      <c r="B297"/>
      <c r="C297"/>
      <c r="D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>
      <c r="B298"/>
      <c r="C298"/>
      <c r="D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>
      <c r="B299"/>
      <c r="C299"/>
      <c r="D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>
      <c r="B300"/>
      <c r="C300"/>
      <c r="D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>
      <c r="B301"/>
      <c r="C301"/>
      <c r="D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>
      <c r="B302"/>
      <c r="C302"/>
      <c r="D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2:18">
      <c r="B303"/>
      <c r="C303"/>
      <c r="D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2:18">
      <c r="B304"/>
      <c r="C304"/>
      <c r="D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2:18">
      <c r="B305"/>
      <c r="C305"/>
      <c r="D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2:18">
      <c r="B306"/>
      <c r="C306"/>
      <c r="D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2:18">
      <c r="B307"/>
      <c r="C307"/>
      <c r="D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2:18">
      <c r="B308"/>
      <c r="C308"/>
      <c r="D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2:18">
      <c r="B309"/>
      <c r="C309"/>
      <c r="D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2:18">
      <c r="B310"/>
      <c r="C310"/>
      <c r="D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2:18">
      <c r="B311"/>
      <c r="C311"/>
      <c r="D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2:18">
      <c r="B312"/>
      <c r="C312"/>
      <c r="D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2:18">
      <c r="B313"/>
      <c r="C313"/>
      <c r="D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2:18">
      <c r="B314"/>
      <c r="C314"/>
      <c r="D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2:18">
      <c r="B315"/>
      <c r="C315"/>
      <c r="D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2:18">
      <c r="B316"/>
      <c r="C316"/>
      <c r="D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2:18">
      <c r="B317"/>
      <c r="C317"/>
      <c r="D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2:18">
      <c r="B318"/>
      <c r="C318"/>
      <c r="D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2:18">
      <c r="B319"/>
      <c r="C319"/>
      <c r="D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2:18">
      <c r="B320"/>
      <c r="C320"/>
      <c r="D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2:18">
      <c r="B321"/>
      <c r="C321"/>
      <c r="D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2:18">
      <c r="B322"/>
      <c r="C322"/>
      <c r="D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2:18">
      <c r="B323"/>
      <c r="C323"/>
      <c r="D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2:18">
      <c r="B324"/>
      <c r="C324"/>
      <c r="D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2:18">
      <c r="B325"/>
      <c r="C325"/>
      <c r="D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2:18">
      <c r="B326"/>
      <c r="C326"/>
      <c r="D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2:18">
      <c r="B327"/>
      <c r="C327"/>
      <c r="D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2:18">
      <c r="B328"/>
      <c r="C328"/>
      <c r="D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2:18">
      <c r="B329"/>
      <c r="C329"/>
      <c r="D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2:18">
      <c r="B330"/>
      <c r="C330"/>
      <c r="D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2:18">
      <c r="B331"/>
      <c r="C331"/>
      <c r="D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2:18">
      <c r="B332"/>
      <c r="C332"/>
      <c r="D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2:18">
      <c r="B333"/>
      <c r="C333"/>
      <c r="D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2:18">
      <c r="B334"/>
      <c r="C334"/>
      <c r="D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2:18">
      <c r="B335"/>
      <c r="C335"/>
      <c r="D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2:18">
      <c r="B336"/>
      <c r="C336"/>
      <c r="D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2:18">
      <c r="B337"/>
      <c r="C337"/>
      <c r="D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2:18">
      <c r="B338"/>
      <c r="C338"/>
      <c r="D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2:18">
      <c r="B339"/>
      <c r="C339"/>
      <c r="D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2:18">
      <c r="B340"/>
      <c r="C340"/>
      <c r="D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2:18">
      <c r="B341"/>
      <c r="C341"/>
      <c r="D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2:18">
      <c r="B342"/>
      <c r="C342"/>
      <c r="D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2:18">
      <c r="B343"/>
      <c r="C343"/>
      <c r="D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2:18">
      <c r="B344"/>
      <c r="C344"/>
      <c r="D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2:18">
      <c r="B345"/>
      <c r="C345"/>
      <c r="D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2:18">
      <c r="B346"/>
      <c r="C346"/>
      <c r="D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2:18">
      <c r="B347"/>
      <c r="C347"/>
      <c r="D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2:18">
      <c r="B348"/>
      <c r="C348"/>
      <c r="D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2:18">
      <c r="B349"/>
      <c r="C349"/>
      <c r="D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2:18">
      <c r="B350"/>
      <c r="C350"/>
      <c r="D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2:18">
      <c r="B351"/>
      <c r="C351"/>
      <c r="D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2:18">
      <c r="B352"/>
      <c r="C352"/>
      <c r="D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2:18">
      <c r="B353"/>
      <c r="C353"/>
      <c r="D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2:18">
      <c r="B354"/>
      <c r="C354"/>
      <c r="D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2:18">
      <c r="B355"/>
      <c r="C355"/>
      <c r="D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2:18">
      <c r="B356"/>
      <c r="C356"/>
      <c r="D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2:18">
      <c r="B357"/>
      <c r="C357"/>
      <c r="D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2:18">
      <c r="B358"/>
      <c r="C358"/>
      <c r="D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2:18">
      <c r="B359"/>
      <c r="C359"/>
      <c r="D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2:18">
      <c r="B360"/>
      <c r="C360"/>
      <c r="D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2:18">
      <c r="B361"/>
      <c r="C361"/>
      <c r="D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2:18">
      <c r="B362"/>
      <c r="C362"/>
      <c r="D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2:18">
      <c r="B363"/>
      <c r="C363"/>
      <c r="D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2:18">
      <c r="B364"/>
      <c r="C364"/>
      <c r="D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2:18">
      <c r="B365"/>
      <c r="C365"/>
      <c r="D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2:18">
      <c r="B366"/>
      <c r="C366"/>
      <c r="D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2:18">
      <c r="B367"/>
      <c r="C367"/>
      <c r="D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2:18">
      <c r="B368"/>
      <c r="C368"/>
      <c r="D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2:18">
      <c r="B369"/>
      <c r="C369"/>
      <c r="D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2:18">
      <c r="B370"/>
      <c r="C370"/>
      <c r="D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2:18">
      <c r="B371"/>
      <c r="C371"/>
      <c r="D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2:18">
      <c r="B372"/>
      <c r="C372"/>
      <c r="D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2:18">
      <c r="B373"/>
      <c r="C373"/>
      <c r="D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2:18">
      <c r="B374"/>
      <c r="C374"/>
      <c r="D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2:18">
      <c r="B375"/>
      <c r="C375"/>
      <c r="D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2:18">
      <c r="B376"/>
      <c r="C376"/>
      <c r="D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2:18">
      <c r="B377"/>
      <c r="C377"/>
      <c r="D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2:18">
      <c r="B378"/>
      <c r="C378"/>
      <c r="D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2:18">
      <c r="B379"/>
      <c r="C379"/>
      <c r="D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2:18">
      <c r="B380"/>
      <c r="C380"/>
      <c r="D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2:18">
      <c r="B381"/>
      <c r="C381"/>
      <c r="D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2:18">
      <c r="B382"/>
      <c r="C382"/>
      <c r="D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2:18">
      <c r="B383"/>
      <c r="C383"/>
      <c r="D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2:18">
      <c r="B384"/>
      <c r="C384"/>
      <c r="D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2:18">
      <c r="B385"/>
      <c r="C385"/>
      <c r="D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2:18">
      <c r="B386"/>
      <c r="C386"/>
      <c r="D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2:18">
      <c r="B387"/>
      <c r="C387"/>
      <c r="D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2:18">
      <c r="B388"/>
      <c r="C388"/>
      <c r="D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2:18">
      <c r="B389"/>
      <c r="C389"/>
      <c r="D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2:18">
      <c r="B390"/>
      <c r="C390"/>
      <c r="D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2:18">
      <c r="B391"/>
      <c r="C391"/>
      <c r="D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2:18">
      <c r="B392"/>
      <c r="C392"/>
      <c r="D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2:18">
      <c r="B393"/>
      <c r="C393"/>
      <c r="D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2:18">
      <c r="B394"/>
      <c r="C394"/>
      <c r="D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2:18">
      <c r="B395"/>
      <c r="C395"/>
      <c r="D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2:18">
      <c r="B396"/>
      <c r="C396"/>
      <c r="D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2:18">
      <c r="B397"/>
      <c r="C397"/>
      <c r="D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2:18">
      <c r="B398"/>
      <c r="C398"/>
      <c r="D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2:18">
      <c r="B399"/>
      <c r="C399"/>
      <c r="D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2:18">
      <c r="B400"/>
      <c r="C400"/>
      <c r="D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2:18">
      <c r="B401"/>
      <c r="C401"/>
      <c r="D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2:18">
      <c r="B402"/>
      <c r="C402"/>
      <c r="D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2:18">
      <c r="B403"/>
      <c r="C403"/>
      <c r="D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2:18">
      <c r="B404"/>
      <c r="C404"/>
      <c r="D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2:18">
      <c r="B405"/>
      <c r="C405"/>
      <c r="D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2:18">
      <c r="B406"/>
      <c r="C406"/>
      <c r="D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2:18">
      <c r="B407"/>
      <c r="C407"/>
      <c r="D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2:18">
      <c r="B408"/>
      <c r="C408"/>
      <c r="D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2:18">
      <c r="B409"/>
      <c r="C409"/>
      <c r="D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2:18">
      <c r="B410"/>
      <c r="C410"/>
      <c r="D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2:18">
      <c r="B411"/>
      <c r="C411"/>
      <c r="D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2:18">
      <c r="B412"/>
      <c r="C412"/>
      <c r="D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2:18">
      <c r="B413"/>
      <c r="C413"/>
      <c r="D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2:18">
      <c r="B414"/>
      <c r="C414"/>
      <c r="D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2:18">
      <c r="B415"/>
      <c r="C415"/>
      <c r="D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2:18">
      <c r="B416"/>
      <c r="C416"/>
      <c r="D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2:18">
      <c r="B417"/>
      <c r="C417"/>
      <c r="D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2:18">
      <c r="B418"/>
      <c r="C418"/>
      <c r="D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2:18">
      <c r="B419"/>
      <c r="C419"/>
      <c r="D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2:18">
      <c r="B420"/>
      <c r="C420"/>
      <c r="D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2:18">
      <c r="B421"/>
      <c r="C421"/>
      <c r="D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2:18">
      <c r="B422"/>
      <c r="C422"/>
      <c r="D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2:18">
      <c r="B423"/>
      <c r="C423"/>
      <c r="D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2:18">
      <c r="B424"/>
      <c r="C424"/>
      <c r="D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2:18">
      <c r="B425"/>
      <c r="C425"/>
      <c r="D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2:18">
      <c r="B426"/>
      <c r="C426"/>
      <c r="D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2:18">
      <c r="B427"/>
      <c r="C427"/>
      <c r="D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2:18">
      <c r="B428"/>
      <c r="C428"/>
      <c r="D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2:18">
      <c r="B429"/>
      <c r="C429"/>
      <c r="D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2:18">
      <c r="B430"/>
      <c r="C430"/>
      <c r="D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2:18">
      <c r="B431"/>
      <c r="C431"/>
      <c r="D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2:18">
      <c r="B432"/>
      <c r="C432"/>
      <c r="D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2:18">
      <c r="B433"/>
      <c r="C433"/>
      <c r="D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2:18">
      <c r="B434"/>
      <c r="C434"/>
      <c r="D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2:18">
      <c r="B435"/>
      <c r="C435"/>
      <c r="D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2:18">
      <c r="B436"/>
      <c r="C436"/>
      <c r="D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2:18">
      <c r="B437"/>
      <c r="C437"/>
      <c r="D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2:18">
      <c r="B438"/>
      <c r="C438"/>
      <c r="D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2:18">
      <c r="B439"/>
      <c r="C439"/>
      <c r="D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2:18">
      <c r="B440"/>
      <c r="C440"/>
      <c r="D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2:18">
      <c r="B441"/>
      <c r="C441"/>
      <c r="D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2:18">
      <c r="B442"/>
      <c r="C442"/>
      <c r="D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2:18">
      <c r="B443"/>
      <c r="C443"/>
      <c r="D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2:18">
      <c r="B444"/>
      <c r="C444"/>
      <c r="D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2:18">
      <c r="B445"/>
      <c r="C445"/>
      <c r="D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2:18">
      <c r="B446"/>
      <c r="C446"/>
      <c r="D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2:18">
      <c r="B447"/>
      <c r="C447"/>
      <c r="D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2:18">
      <c r="B448"/>
      <c r="C448"/>
      <c r="D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2:18">
      <c r="B449"/>
      <c r="C449"/>
      <c r="D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2:18">
      <c r="B450"/>
      <c r="C450"/>
      <c r="D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2:18">
      <c r="B451"/>
      <c r="C451"/>
      <c r="D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2:18">
      <c r="B452"/>
      <c r="C452"/>
      <c r="D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2:18">
      <c r="B453"/>
      <c r="C453"/>
      <c r="D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2:18">
      <c r="B454"/>
      <c r="C454"/>
      <c r="D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2:18">
      <c r="B455"/>
      <c r="C455"/>
      <c r="D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2:18">
      <c r="B456"/>
      <c r="C456"/>
      <c r="D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2:18">
      <c r="B457"/>
      <c r="C457"/>
      <c r="D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2:18">
      <c r="B458"/>
      <c r="C458"/>
      <c r="D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2:18">
      <c r="B459"/>
      <c r="C459"/>
      <c r="D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2:18">
      <c r="B460"/>
      <c r="C460"/>
      <c r="D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2:18">
      <c r="B461"/>
      <c r="C461"/>
      <c r="D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2:18">
      <c r="B462"/>
      <c r="C462"/>
      <c r="D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2:18">
      <c r="B463"/>
      <c r="C463"/>
      <c r="D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2:18">
      <c r="B464"/>
      <c r="C464"/>
      <c r="D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2:18">
      <c r="B465"/>
      <c r="C465"/>
      <c r="D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2:18">
      <c r="B466"/>
      <c r="C466"/>
      <c r="D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2:18">
      <c r="B467"/>
      <c r="C467"/>
      <c r="D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2:18">
      <c r="B468"/>
      <c r="C468"/>
      <c r="D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2:18">
      <c r="B469"/>
      <c r="C469"/>
      <c r="D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2:18">
      <c r="B470"/>
      <c r="C470"/>
      <c r="D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2:18">
      <c r="B471"/>
      <c r="C471"/>
      <c r="D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2:18">
      <c r="B472"/>
      <c r="C472"/>
      <c r="D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2:18">
      <c r="B473"/>
      <c r="C473"/>
      <c r="D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2:18">
      <c r="B474"/>
      <c r="C474"/>
      <c r="D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2:18">
      <c r="B475"/>
      <c r="C475"/>
      <c r="D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2:18">
      <c r="B476"/>
      <c r="C476"/>
      <c r="D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2:18">
      <c r="B477"/>
      <c r="C477"/>
      <c r="D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2:18">
      <c r="B478"/>
      <c r="C478"/>
      <c r="D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2:18">
      <c r="B479"/>
      <c r="C479"/>
      <c r="D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2:18">
      <c r="B480"/>
      <c r="C480"/>
      <c r="D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2:18">
      <c r="B481"/>
      <c r="C481"/>
      <c r="D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2:18">
      <c r="B482"/>
      <c r="C482"/>
      <c r="D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2:18">
      <c r="B483"/>
      <c r="C483"/>
      <c r="D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2:18">
      <c r="B484"/>
      <c r="C484"/>
      <c r="D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2:18">
      <c r="B485"/>
      <c r="C485"/>
      <c r="D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2:18">
      <c r="B486"/>
      <c r="C486"/>
      <c r="D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2:18">
      <c r="B487"/>
      <c r="C487"/>
      <c r="D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2:18">
      <c r="B488"/>
      <c r="C488"/>
      <c r="D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2:18">
      <c r="B489"/>
      <c r="C489"/>
      <c r="D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2:18">
      <c r="B490"/>
      <c r="C490"/>
      <c r="D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2:18">
      <c r="B491"/>
      <c r="C491"/>
      <c r="D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2:18">
      <c r="B492"/>
      <c r="C492"/>
      <c r="D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2:18">
      <c r="B493"/>
      <c r="C493"/>
      <c r="D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2:18">
      <c r="B494"/>
      <c r="C494"/>
      <c r="D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2:18">
      <c r="B495"/>
      <c r="C495"/>
      <c r="D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2:18">
      <c r="B496"/>
      <c r="C496"/>
      <c r="D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2:18">
      <c r="B497"/>
      <c r="C497"/>
      <c r="D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2:18">
      <c r="B498"/>
      <c r="C498"/>
      <c r="D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2:18">
      <c r="B499"/>
      <c r="C499"/>
      <c r="D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2:18">
      <c r="B500"/>
      <c r="C500"/>
      <c r="D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2:18">
      <c r="B501"/>
      <c r="C501"/>
      <c r="D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2:18">
      <c r="B502"/>
      <c r="C502"/>
      <c r="D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2:18">
      <c r="B503"/>
      <c r="C503"/>
      <c r="D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2:18">
      <c r="B504"/>
      <c r="C504"/>
      <c r="D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2:18">
      <c r="B505"/>
      <c r="C505"/>
      <c r="D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2:18">
      <c r="B506"/>
      <c r="C506"/>
      <c r="D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2:18">
      <c r="B507"/>
      <c r="C507"/>
      <c r="D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2:18">
      <c r="B508"/>
      <c r="C508"/>
      <c r="D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2:18">
      <c r="B509"/>
      <c r="C509"/>
      <c r="D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2:18">
      <c r="B510"/>
      <c r="C510"/>
      <c r="D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2:18">
      <c r="B511"/>
      <c r="C511"/>
      <c r="D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2:18">
      <c r="B512"/>
      <c r="C512"/>
      <c r="D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2:18">
      <c r="B513"/>
      <c r="C513"/>
      <c r="D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2:18">
      <c r="B514"/>
      <c r="C514"/>
      <c r="D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2:18">
      <c r="B515"/>
      <c r="C515"/>
      <c r="D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2:18">
      <c r="B516"/>
      <c r="C516"/>
      <c r="D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2:18">
      <c r="B517"/>
      <c r="C517"/>
      <c r="D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2:18">
      <c r="B518"/>
      <c r="C518"/>
      <c r="D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2:18">
      <c r="B519"/>
      <c r="C519"/>
      <c r="D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2:18">
      <c r="B520"/>
      <c r="C520"/>
      <c r="D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2:18">
      <c r="B521"/>
      <c r="C521"/>
      <c r="D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2:18">
      <c r="B522"/>
      <c r="C522"/>
      <c r="D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2:18">
      <c r="B523"/>
      <c r="C523"/>
      <c r="D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2:18">
      <c r="B524"/>
      <c r="C524"/>
      <c r="D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2:18">
      <c r="B525"/>
      <c r="C525"/>
      <c r="D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2:18">
      <c r="B526"/>
      <c r="C526"/>
      <c r="D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2:18">
      <c r="B527"/>
      <c r="C527"/>
      <c r="D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2:18">
      <c r="B528"/>
      <c r="C528"/>
      <c r="D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2:18">
      <c r="B529"/>
      <c r="C529"/>
      <c r="D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2:18">
      <c r="B530"/>
      <c r="C530"/>
      <c r="D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2:18">
      <c r="B531"/>
      <c r="C531"/>
      <c r="D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2:18">
      <c r="B532"/>
      <c r="C532"/>
      <c r="D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2:18">
      <c r="B533"/>
      <c r="C533"/>
      <c r="D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2:18">
      <c r="B534"/>
      <c r="C534"/>
      <c r="D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2:18">
      <c r="B535"/>
      <c r="C535"/>
      <c r="D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2:18">
      <c r="B536"/>
      <c r="C536"/>
      <c r="D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2:18">
      <c r="B537"/>
      <c r="C537"/>
      <c r="D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2:18">
      <c r="B538"/>
      <c r="C538"/>
      <c r="D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2:18">
      <c r="B539"/>
      <c r="C539"/>
      <c r="D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2:18">
      <c r="B540"/>
      <c r="C540"/>
      <c r="D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2:18">
      <c r="B541"/>
      <c r="C541"/>
      <c r="D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2:18">
      <c r="B542"/>
      <c r="C542"/>
      <c r="D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2:18">
      <c r="B543"/>
      <c r="C543"/>
      <c r="D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2:18">
      <c r="B544"/>
      <c r="C544"/>
      <c r="D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2:18">
      <c r="B545"/>
      <c r="C545"/>
      <c r="D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2:18">
      <c r="B546"/>
      <c r="C546"/>
      <c r="D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2:18">
      <c r="B547"/>
      <c r="C547"/>
      <c r="D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2:18">
      <c r="B548"/>
      <c r="C548"/>
      <c r="D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2:18">
      <c r="B549"/>
      <c r="C549"/>
      <c r="D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2:18">
      <c r="B550"/>
      <c r="C550"/>
      <c r="D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2:18">
      <c r="B551"/>
      <c r="C551"/>
      <c r="D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2:18">
      <c r="B552"/>
      <c r="C552"/>
      <c r="D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2:18">
      <c r="B553"/>
      <c r="C553"/>
      <c r="D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2:18">
      <c r="B554"/>
      <c r="C554"/>
      <c r="D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2:18">
      <c r="B555"/>
      <c r="C555"/>
      <c r="D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2:18">
      <c r="B556"/>
      <c r="C556"/>
      <c r="D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2:18">
      <c r="B557"/>
      <c r="C557"/>
      <c r="D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2:18">
      <c r="B558"/>
      <c r="C558"/>
      <c r="D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2:18">
      <c r="B559"/>
      <c r="C559"/>
      <c r="D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2:18">
      <c r="B560"/>
      <c r="C560"/>
      <c r="D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2:18">
      <c r="B561"/>
      <c r="C561"/>
      <c r="D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2:18">
      <c r="B562"/>
      <c r="C562"/>
      <c r="D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2:18">
      <c r="B563"/>
      <c r="C563"/>
      <c r="D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2:18">
      <c r="B564"/>
      <c r="C564"/>
      <c r="D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2:18">
      <c r="B565"/>
      <c r="C565"/>
      <c r="D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2:18">
      <c r="B566"/>
      <c r="C566"/>
      <c r="D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2:18">
      <c r="B567"/>
      <c r="C567"/>
      <c r="D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2:18">
      <c r="B568"/>
      <c r="C568"/>
      <c r="D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2:18">
      <c r="B569"/>
      <c r="C569"/>
      <c r="D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2:18">
      <c r="B570"/>
      <c r="C570"/>
      <c r="D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2:18">
      <c r="B571"/>
      <c r="C571"/>
      <c r="D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2:18">
      <c r="B572"/>
      <c r="C572"/>
      <c r="D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2:18">
      <c r="B573"/>
      <c r="C573"/>
      <c r="D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2:18">
      <c r="B574"/>
      <c r="C574"/>
      <c r="D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2:18">
      <c r="B575"/>
      <c r="C575"/>
      <c r="D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2:18">
      <c r="B576"/>
      <c r="C576"/>
      <c r="D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2:18">
      <c r="B577"/>
      <c r="C577"/>
      <c r="D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2:18">
      <c r="B578"/>
      <c r="C578"/>
      <c r="D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2:18">
      <c r="B579"/>
      <c r="C579"/>
      <c r="D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2:18">
      <c r="B580"/>
      <c r="C580"/>
      <c r="D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2:18">
      <c r="B581"/>
      <c r="C581"/>
      <c r="D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2:18">
      <c r="B582"/>
      <c r="C582"/>
      <c r="D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2:18">
      <c r="B583"/>
      <c r="C583"/>
      <c r="D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2:18">
      <c r="B584"/>
      <c r="C584"/>
      <c r="D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2:18">
      <c r="B585"/>
      <c r="C585"/>
      <c r="D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2:18">
      <c r="B586"/>
      <c r="C586"/>
      <c r="D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2:18">
      <c r="B587"/>
      <c r="C587"/>
      <c r="D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2:18">
      <c r="B588"/>
      <c r="C588"/>
      <c r="D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2:18">
      <c r="B589"/>
      <c r="C589"/>
      <c r="D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2:18">
      <c r="B590"/>
      <c r="C590"/>
      <c r="D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2:18">
      <c r="B591"/>
      <c r="C591"/>
      <c r="D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2:18">
      <c r="B592"/>
      <c r="C592"/>
      <c r="D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2:18">
      <c r="B593"/>
      <c r="C593"/>
      <c r="D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2:18">
      <c r="B594"/>
      <c r="C594"/>
      <c r="D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2:18">
      <c r="B595"/>
      <c r="C595"/>
      <c r="D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2:18">
      <c r="B596"/>
      <c r="C596"/>
      <c r="D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2:18">
      <c r="B597"/>
      <c r="C597"/>
      <c r="D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2:18">
      <c r="B598"/>
      <c r="C598"/>
      <c r="D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2:18">
      <c r="B599"/>
      <c r="C599"/>
      <c r="D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2:18">
      <c r="B600"/>
      <c r="C600"/>
      <c r="D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2:18">
      <c r="B601"/>
      <c r="C601"/>
      <c r="D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2:18">
      <c r="B602"/>
      <c r="C602"/>
      <c r="D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2:18">
      <c r="B603"/>
      <c r="C603"/>
      <c r="D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2:18">
      <c r="B604"/>
      <c r="C604"/>
      <c r="D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2:18">
      <c r="B605"/>
      <c r="C605"/>
      <c r="D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2:18">
      <c r="B606"/>
      <c r="C606"/>
      <c r="D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2:18">
      <c r="B607"/>
      <c r="C607"/>
      <c r="D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2:18">
      <c r="B608"/>
      <c r="C608"/>
      <c r="D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2:18">
      <c r="B609"/>
      <c r="C609"/>
      <c r="D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2:18">
      <c r="B610"/>
      <c r="C610"/>
      <c r="D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2:18">
      <c r="B611"/>
      <c r="C611"/>
      <c r="D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2:18">
      <c r="B612"/>
      <c r="C612"/>
      <c r="D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2:18">
      <c r="B613"/>
      <c r="C613"/>
      <c r="D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2:18">
      <c r="B614"/>
      <c r="C614"/>
      <c r="D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2:18">
      <c r="B615"/>
      <c r="C615"/>
      <c r="D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2:18">
      <c r="B616"/>
      <c r="C616"/>
      <c r="D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2:18">
      <c r="B617"/>
      <c r="C617"/>
      <c r="D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2:18">
      <c r="B618"/>
      <c r="C618"/>
      <c r="D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2:18">
      <c r="B619"/>
      <c r="C619"/>
      <c r="D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2:18">
      <c r="B620"/>
      <c r="C620"/>
      <c r="D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2:18">
      <c r="B621"/>
      <c r="C621"/>
      <c r="D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2:18">
      <c r="B622"/>
      <c r="C622"/>
      <c r="D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2:18">
      <c r="B623"/>
      <c r="C623"/>
      <c r="D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2:18">
      <c r="B624"/>
      <c r="C624"/>
      <c r="D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2:18">
      <c r="B625"/>
      <c r="C625"/>
      <c r="D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2:18">
      <c r="B626"/>
      <c r="C626"/>
      <c r="D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2:18">
      <c r="B627"/>
      <c r="C627"/>
      <c r="D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2:18">
      <c r="B628"/>
      <c r="C628"/>
      <c r="D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2:18">
      <c r="B629"/>
      <c r="C629"/>
      <c r="D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2:18">
      <c r="B630"/>
      <c r="C630"/>
      <c r="D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2:18">
      <c r="B631"/>
      <c r="C631"/>
      <c r="D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2:18">
      <c r="B632"/>
      <c r="C632"/>
      <c r="D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2:18">
      <c r="B633"/>
      <c r="C633"/>
      <c r="D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2:18">
      <c r="B634"/>
      <c r="C634"/>
      <c r="D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2:18">
      <c r="B635"/>
      <c r="C635"/>
      <c r="D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2:18">
      <c r="B636"/>
      <c r="C636"/>
      <c r="D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2:18">
      <c r="B637"/>
      <c r="C637"/>
      <c r="D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2:18">
      <c r="B638"/>
      <c r="C638"/>
      <c r="D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2:18">
      <c r="B639"/>
      <c r="C639"/>
      <c r="D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2:18">
      <c r="B640"/>
      <c r="C640"/>
      <c r="D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2:18">
      <c r="B641"/>
      <c r="C641"/>
      <c r="D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2:18">
      <c r="B642"/>
      <c r="C642"/>
      <c r="D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2:18">
      <c r="B643"/>
      <c r="C643"/>
      <c r="D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2:18">
      <c r="B644"/>
      <c r="C644"/>
      <c r="D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2:18">
      <c r="B645"/>
      <c r="C645"/>
      <c r="D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2:18">
      <c r="B646"/>
      <c r="C646"/>
      <c r="D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2:18">
      <c r="B647"/>
      <c r="C647"/>
      <c r="D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2:18">
      <c r="B648"/>
      <c r="C648"/>
      <c r="D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2:18">
      <c r="B649"/>
      <c r="C649"/>
      <c r="D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2:18">
      <c r="B650"/>
      <c r="C650"/>
      <c r="D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2:18">
      <c r="B651"/>
      <c r="C651"/>
      <c r="D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2:18">
      <c r="B652"/>
      <c r="C652"/>
      <c r="D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2:18">
      <c r="B653"/>
      <c r="C653"/>
      <c r="D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2:18">
      <c r="B654"/>
      <c r="C654"/>
      <c r="D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2:18">
      <c r="B655"/>
      <c r="C655"/>
      <c r="D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2:18">
      <c r="B656"/>
      <c r="C656"/>
      <c r="D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2:18">
      <c r="B657"/>
      <c r="C657"/>
      <c r="D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2:18">
      <c r="B658"/>
      <c r="C658"/>
      <c r="D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2:18">
      <c r="B659"/>
      <c r="C659"/>
      <c r="D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2:18">
      <c r="B660"/>
      <c r="C660"/>
      <c r="D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2:18">
      <c r="B661"/>
      <c r="C661"/>
      <c r="D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2:18">
      <c r="B662"/>
      <c r="C662"/>
      <c r="D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2:18">
      <c r="B663"/>
      <c r="C663"/>
      <c r="D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2:18">
      <c r="B664"/>
      <c r="C664"/>
      <c r="D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2:18">
      <c r="B665"/>
      <c r="C665"/>
      <c r="D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2:18">
      <c r="B666"/>
      <c r="C666"/>
      <c r="D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2:18">
      <c r="B667"/>
      <c r="C667"/>
      <c r="D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2:18">
      <c r="B668"/>
      <c r="C668"/>
      <c r="D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2:18">
      <c r="B669"/>
      <c r="C669"/>
      <c r="D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2:18">
      <c r="B670"/>
      <c r="C670"/>
      <c r="D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2:18">
      <c r="B671"/>
      <c r="C671"/>
      <c r="D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2:18">
      <c r="B672"/>
      <c r="C672"/>
      <c r="D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2:18">
      <c r="B673"/>
      <c r="C673"/>
      <c r="D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2:18">
      <c r="B674"/>
      <c r="C674"/>
      <c r="D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2:18">
      <c r="B675"/>
      <c r="C675"/>
      <c r="D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2:18">
      <c r="B676"/>
      <c r="C676"/>
      <c r="D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2:18">
      <c r="B677"/>
      <c r="C677"/>
      <c r="D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2:18">
      <c r="B678"/>
      <c r="C678"/>
      <c r="D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2:18">
      <c r="B679"/>
      <c r="C679"/>
      <c r="D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2:18">
      <c r="B680"/>
      <c r="C680"/>
      <c r="D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2:18">
      <c r="B681"/>
      <c r="C681"/>
      <c r="D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2:18">
      <c r="B682"/>
      <c r="C682"/>
      <c r="D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2:18">
      <c r="B683"/>
      <c r="C683"/>
      <c r="D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2:18">
      <c r="B684"/>
      <c r="C684"/>
      <c r="D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2:18">
      <c r="B685"/>
      <c r="C685"/>
      <c r="D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2:18">
      <c r="B686"/>
      <c r="C686"/>
      <c r="D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2:18">
      <c r="B687"/>
      <c r="C687"/>
      <c r="D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2:18">
      <c r="B688"/>
      <c r="C688"/>
      <c r="D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2:18">
      <c r="B689"/>
      <c r="C689"/>
      <c r="D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2:18">
      <c r="B690"/>
      <c r="C690"/>
      <c r="D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2:18">
      <c r="B691"/>
      <c r="C691"/>
      <c r="D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2:18">
      <c r="B692"/>
      <c r="C692"/>
      <c r="D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2:18">
      <c r="B693"/>
      <c r="C693"/>
      <c r="D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2:18">
      <c r="B694"/>
      <c r="C694"/>
      <c r="D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2:18">
      <c r="B695"/>
      <c r="C695"/>
      <c r="D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2:18">
      <c r="B696"/>
      <c r="C696"/>
      <c r="D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2:18">
      <c r="B697"/>
      <c r="C697"/>
      <c r="D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2:18">
      <c r="B698"/>
      <c r="C698"/>
      <c r="D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2:18">
      <c r="B699"/>
      <c r="C699"/>
      <c r="D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2:18">
      <c r="B700"/>
      <c r="C700"/>
      <c r="D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2:18">
      <c r="B701"/>
      <c r="C701"/>
      <c r="D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2:18">
      <c r="B702"/>
      <c r="C702"/>
      <c r="D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2:18">
      <c r="B703"/>
      <c r="C703"/>
      <c r="D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2:18">
      <c r="B704"/>
      <c r="C704"/>
      <c r="D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2:18">
      <c r="B705"/>
      <c r="C705"/>
      <c r="D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2:18">
      <c r="B706"/>
      <c r="C706"/>
      <c r="D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2:18">
      <c r="B707"/>
      <c r="C707"/>
      <c r="D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2:18">
      <c r="B708"/>
      <c r="C708"/>
      <c r="D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2:18">
      <c r="B709"/>
      <c r="C709"/>
      <c r="D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2:18">
      <c r="B710"/>
      <c r="C710"/>
      <c r="D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2:18">
      <c r="B711"/>
      <c r="C711"/>
      <c r="D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2:18">
      <c r="B712"/>
      <c r="C712"/>
      <c r="D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2:18">
      <c r="B713"/>
      <c r="C713"/>
      <c r="D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2:18">
      <c r="B714"/>
      <c r="C714"/>
      <c r="D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2:18">
      <c r="B715"/>
      <c r="C715"/>
      <c r="D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2:18">
      <c r="B716"/>
      <c r="C716"/>
      <c r="D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2:18">
      <c r="B717"/>
      <c r="C717"/>
      <c r="D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2:18">
      <c r="B718"/>
      <c r="C718"/>
      <c r="D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2:18">
      <c r="B719"/>
      <c r="C719"/>
      <c r="D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2:18">
      <c r="B720"/>
      <c r="C720"/>
      <c r="D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2:18">
      <c r="B721"/>
      <c r="C721"/>
      <c r="D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2:18">
      <c r="B722"/>
      <c r="C722"/>
      <c r="D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2:18">
      <c r="B723"/>
      <c r="C723"/>
      <c r="D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2:18">
      <c r="B724"/>
      <c r="C724"/>
      <c r="D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2:18">
      <c r="B725"/>
      <c r="C725"/>
      <c r="D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2:18">
      <c r="B726"/>
      <c r="C726"/>
      <c r="D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2:18">
      <c r="B727"/>
      <c r="C727"/>
      <c r="D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2:18">
      <c r="B728"/>
      <c r="C728"/>
      <c r="D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2:18">
      <c r="B729"/>
      <c r="C729"/>
      <c r="D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2:18">
      <c r="B730"/>
      <c r="C730"/>
      <c r="D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2:18">
      <c r="B731"/>
      <c r="C731"/>
      <c r="D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2:18">
      <c r="B732"/>
      <c r="C732"/>
      <c r="D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2:18">
      <c r="B733"/>
      <c r="C733"/>
      <c r="D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2:18">
      <c r="B734"/>
      <c r="C734"/>
      <c r="D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2:18">
      <c r="B735"/>
      <c r="C735"/>
      <c r="D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2:18">
      <c r="B736"/>
      <c r="C736"/>
      <c r="D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2:18">
      <c r="B737"/>
      <c r="C737"/>
      <c r="D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2:18">
      <c r="B738"/>
      <c r="C738"/>
      <c r="D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2:18">
      <c r="B739"/>
      <c r="C739"/>
      <c r="D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2:18">
      <c r="B740"/>
      <c r="C740"/>
      <c r="D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2:18">
      <c r="B741"/>
      <c r="C741"/>
      <c r="D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2:18">
      <c r="B742"/>
      <c r="C742"/>
      <c r="D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2:18">
      <c r="B743"/>
      <c r="C743"/>
      <c r="D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2:18">
      <c r="B744"/>
      <c r="C744"/>
      <c r="D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2:18">
      <c r="B745"/>
      <c r="C745"/>
      <c r="D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2:18">
      <c r="B746"/>
      <c r="C746"/>
      <c r="D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2:18">
      <c r="B747"/>
      <c r="C747"/>
      <c r="D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2:18">
      <c r="B748"/>
      <c r="C748"/>
      <c r="D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2:18">
      <c r="B749"/>
      <c r="C749"/>
      <c r="D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2:18">
      <c r="B750"/>
      <c r="C750"/>
      <c r="D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2:18">
      <c r="B751"/>
      <c r="C751"/>
      <c r="D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2:18">
      <c r="B752"/>
      <c r="C752"/>
      <c r="D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2:18">
      <c r="B753"/>
      <c r="C753"/>
      <c r="D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2:18">
      <c r="B754"/>
      <c r="C754"/>
      <c r="D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2:18">
      <c r="B755"/>
      <c r="C755"/>
      <c r="D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2:18">
      <c r="B756"/>
      <c r="C756"/>
      <c r="D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2:18">
      <c r="B757"/>
      <c r="C757"/>
      <c r="D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2:18">
      <c r="B758"/>
      <c r="C758"/>
      <c r="D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2:18">
      <c r="B759"/>
      <c r="C759"/>
      <c r="D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2:18">
      <c r="B760"/>
      <c r="C760"/>
      <c r="D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2:18">
      <c r="B761"/>
      <c r="C761"/>
      <c r="D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2:18">
      <c r="B762"/>
      <c r="C762"/>
      <c r="D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2:18">
      <c r="B763"/>
      <c r="C763"/>
      <c r="D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2:18">
      <c r="B764"/>
      <c r="C764"/>
      <c r="D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2:18">
      <c r="B765"/>
      <c r="C765"/>
      <c r="D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2:18">
      <c r="B766"/>
      <c r="C766"/>
      <c r="D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2:18">
      <c r="B767"/>
      <c r="C767"/>
      <c r="D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2:18">
      <c r="B768"/>
      <c r="C768"/>
      <c r="D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2:18">
      <c r="B769"/>
      <c r="C769"/>
      <c r="D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2:18">
      <c r="B770"/>
      <c r="C770"/>
      <c r="D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2:18">
      <c r="B771"/>
      <c r="C771"/>
      <c r="D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2:18">
      <c r="B772"/>
      <c r="C772"/>
      <c r="D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2:18">
      <c r="B773"/>
      <c r="C773"/>
      <c r="D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2:18">
      <c r="B774"/>
      <c r="C774"/>
      <c r="D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2:18">
      <c r="B775"/>
      <c r="C775"/>
      <c r="D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2:18">
      <c r="B776"/>
      <c r="C776"/>
      <c r="D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2:18">
      <c r="B777"/>
      <c r="C777"/>
      <c r="D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2:18">
      <c r="B778"/>
      <c r="C778"/>
      <c r="D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2:18">
      <c r="B779"/>
      <c r="C779"/>
      <c r="D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2:18">
      <c r="B780"/>
      <c r="C780"/>
      <c r="D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2:18">
      <c r="B781"/>
      <c r="C781"/>
      <c r="D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2:18">
      <c r="B782"/>
      <c r="C782"/>
      <c r="D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2:18">
      <c r="B783"/>
      <c r="C783"/>
      <c r="D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2:18">
      <c r="B784"/>
      <c r="C784"/>
      <c r="D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2:18">
      <c r="B785"/>
      <c r="C785"/>
      <c r="D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2:18">
      <c r="B786"/>
      <c r="C786"/>
      <c r="D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2:18">
      <c r="B787"/>
      <c r="C787"/>
      <c r="D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2:18">
      <c r="B788"/>
      <c r="C788"/>
      <c r="D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2:18">
      <c r="B789"/>
      <c r="C789"/>
      <c r="D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2:18">
      <c r="B790"/>
      <c r="C790"/>
      <c r="D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2:18">
      <c r="B791"/>
      <c r="C791"/>
      <c r="D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2:18">
      <c r="B792"/>
      <c r="C792"/>
      <c r="D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2:18">
      <c r="B793"/>
      <c r="C793"/>
      <c r="D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2:18">
      <c r="B794"/>
      <c r="C794"/>
      <c r="D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2:18">
      <c r="B795"/>
      <c r="C795"/>
      <c r="D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2:18">
      <c r="B796"/>
      <c r="C796"/>
      <c r="D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2:18">
      <c r="B797"/>
      <c r="C797"/>
      <c r="D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2:18">
      <c r="B798"/>
      <c r="C798"/>
      <c r="D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2:18">
      <c r="B799"/>
      <c r="C799"/>
      <c r="D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2:18">
      <c r="B800"/>
      <c r="C800"/>
      <c r="D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2:18">
      <c r="B801"/>
      <c r="C801"/>
      <c r="D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2:18">
      <c r="B802"/>
      <c r="C802"/>
      <c r="D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2:18">
      <c r="B803"/>
      <c r="C803"/>
      <c r="D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2:18">
      <c r="B804"/>
      <c r="C804"/>
      <c r="D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2:18">
      <c r="B805"/>
      <c r="C805"/>
      <c r="D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2:18">
      <c r="B806"/>
      <c r="C806"/>
      <c r="D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2:18">
      <c r="B807"/>
      <c r="C807"/>
      <c r="D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2:18">
      <c r="B808"/>
      <c r="C808"/>
      <c r="D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2:18">
      <c r="B809"/>
      <c r="C809"/>
      <c r="D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2:18">
      <c r="B810"/>
      <c r="C810"/>
      <c r="D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2:18">
      <c r="B811"/>
      <c r="C811"/>
      <c r="D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2:18">
      <c r="B812"/>
      <c r="C812"/>
      <c r="D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2:18">
      <c r="B813"/>
      <c r="C813"/>
      <c r="D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2:18">
      <c r="B814"/>
      <c r="C814"/>
      <c r="D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2:18">
      <c r="B815"/>
      <c r="C815"/>
      <c r="D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2:18">
      <c r="B816"/>
      <c r="C816"/>
      <c r="D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2:18">
      <c r="B817"/>
      <c r="C817"/>
      <c r="D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2:18">
      <c r="B818"/>
      <c r="C818"/>
      <c r="D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2:18">
      <c r="B819"/>
      <c r="C819"/>
      <c r="D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2:18">
      <c r="B820"/>
      <c r="C820"/>
      <c r="D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2:18">
      <c r="B821"/>
      <c r="C821"/>
      <c r="D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2:18">
      <c r="B822"/>
      <c r="C822"/>
      <c r="D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2:18">
      <c r="B823"/>
      <c r="C823"/>
      <c r="D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2:18">
      <c r="B824"/>
      <c r="C824"/>
      <c r="D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2:18">
      <c r="B825"/>
      <c r="C825"/>
      <c r="D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2:18">
      <c r="B826"/>
      <c r="C826"/>
      <c r="D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2:18">
      <c r="B827"/>
      <c r="C827"/>
      <c r="D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2:18">
      <c r="B828"/>
      <c r="C828"/>
      <c r="D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2:18">
      <c r="B829"/>
      <c r="C829"/>
      <c r="D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2:18">
      <c r="B830"/>
      <c r="C830"/>
      <c r="D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2:18">
      <c r="B831"/>
      <c r="C831"/>
      <c r="D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2:18">
      <c r="B832"/>
      <c r="C832"/>
      <c r="D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2:18">
      <c r="B833"/>
      <c r="C833"/>
      <c r="D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2:18">
      <c r="B834"/>
      <c r="C834"/>
      <c r="D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2:18">
      <c r="B835"/>
      <c r="C835"/>
      <c r="D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2:18">
      <c r="B836"/>
      <c r="C836"/>
      <c r="D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2:18">
      <c r="B837"/>
      <c r="C837"/>
      <c r="D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2:18">
      <c r="B838"/>
      <c r="C838"/>
      <c r="D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2:18">
      <c r="B839"/>
      <c r="C839"/>
      <c r="D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2:18">
      <c r="B840"/>
      <c r="C840"/>
      <c r="D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2:18">
      <c r="B841"/>
      <c r="C841"/>
      <c r="D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2:18">
      <c r="B842"/>
      <c r="C842"/>
      <c r="D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2:18">
      <c r="B843"/>
      <c r="C843"/>
      <c r="D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2:18">
      <c r="B844"/>
      <c r="C844"/>
      <c r="D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2:18">
      <c r="B845"/>
      <c r="C845"/>
      <c r="D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2:18">
      <c r="B846"/>
      <c r="C846"/>
      <c r="D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2:18">
      <c r="B847"/>
      <c r="C847"/>
      <c r="D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2:18">
      <c r="B848"/>
      <c r="C848"/>
      <c r="D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2:18">
      <c r="B849"/>
      <c r="C849"/>
      <c r="D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2:18">
      <c r="B850"/>
      <c r="C850"/>
      <c r="D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2:18">
      <c r="B851"/>
      <c r="C851"/>
      <c r="D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2:18">
      <c r="B852"/>
      <c r="C852"/>
      <c r="D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2:18">
      <c r="B853"/>
      <c r="C853"/>
      <c r="D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2:18">
      <c r="B854"/>
      <c r="C854"/>
      <c r="D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2:18">
      <c r="B855"/>
      <c r="C855"/>
      <c r="D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2:18">
      <c r="B856"/>
      <c r="C856"/>
      <c r="D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2:18">
      <c r="B857"/>
      <c r="C857"/>
      <c r="D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2:18">
      <c r="B858"/>
      <c r="C858"/>
      <c r="D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2:18">
      <c r="B859"/>
      <c r="C859"/>
      <c r="D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2:18">
      <c r="B860"/>
      <c r="C860"/>
      <c r="D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2:18">
      <c r="B861"/>
      <c r="C861"/>
      <c r="D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2:18">
      <c r="B862"/>
      <c r="C862"/>
      <c r="D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2:18">
      <c r="B863"/>
      <c r="C863"/>
      <c r="D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2:18">
      <c r="B864"/>
      <c r="C864"/>
      <c r="D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2:18">
      <c r="B865"/>
      <c r="C865"/>
      <c r="D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2:18">
      <c r="B866"/>
      <c r="C866"/>
      <c r="D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2:18">
      <c r="B867"/>
      <c r="C867"/>
      <c r="D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2:18">
      <c r="B868"/>
      <c r="C868"/>
      <c r="D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2:18">
      <c r="B869"/>
      <c r="C869"/>
      <c r="D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2:18">
      <c r="B870"/>
      <c r="C870"/>
      <c r="D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2:18">
      <c r="B871"/>
      <c r="C871"/>
      <c r="D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2:18">
      <c r="B872"/>
      <c r="C872"/>
      <c r="D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2:18">
      <c r="B873"/>
      <c r="C873"/>
      <c r="D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2:18">
      <c r="B874"/>
      <c r="C874"/>
      <c r="D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2:18">
      <c r="B875"/>
      <c r="C875"/>
      <c r="D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2:18">
      <c r="B876"/>
      <c r="C876"/>
      <c r="D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2:18">
      <c r="B877"/>
      <c r="C877"/>
      <c r="D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2:18">
      <c r="B878"/>
      <c r="C878"/>
      <c r="D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2:18">
      <c r="B879"/>
      <c r="C879"/>
      <c r="D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2:18">
      <c r="B880"/>
      <c r="C880"/>
      <c r="D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2:18">
      <c r="B881"/>
      <c r="C881"/>
      <c r="D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2:18">
      <c r="B882"/>
      <c r="C882"/>
      <c r="D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2:18">
      <c r="B883"/>
      <c r="C883"/>
      <c r="D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2:18">
      <c r="B884"/>
      <c r="C884"/>
      <c r="D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2:18">
      <c r="B885"/>
      <c r="C885"/>
      <c r="D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2:18">
      <c r="B886"/>
      <c r="C886"/>
      <c r="D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2:18">
      <c r="B887"/>
      <c r="C887"/>
      <c r="D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2:18">
      <c r="B888"/>
      <c r="C888"/>
      <c r="D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2:18">
      <c r="B889"/>
      <c r="C889"/>
      <c r="D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2:18">
      <c r="B890"/>
      <c r="C890"/>
      <c r="D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2:18">
      <c r="B891"/>
      <c r="C891"/>
      <c r="D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2:18">
      <c r="B892"/>
      <c r="C892"/>
      <c r="D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2:18">
      <c r="B893"/>
      <c r="C893"/>
      <c r="D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2:18">
      <c r="B894"/>
      <c r="C894"/>
      <c r="D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2:18">
      <c r="B895"/>
      <c r="C895"/>
      <c r="D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2:18">
      <c r="B896"/>
      <c r="C896"/>
      <c r="D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2:18">
      <c r="B897"/>
      <c r="C897"/>
      <c r="D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2:18">
      <c r="B898"/>
      <c r="C898"/>
      <c r="D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2:18">
      <c r="B899"/>
      <c r="C899"/>
      <c r="D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2:18">
      <c r="B900"/>
      <c r="C900"/>
      <c r="D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2:18">
      <c r="B901"/>
      <c r="C901"/>
      <c r="D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2:18">
      <c r="B902"/>
      <c r="C902"/>
      <c r="D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2:18">
      <c r="B903"/>
      <c r="C903"/>
      <c r="D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2:18">
      <c r="B904"/>
      <c r="C904"/>
      <c r="D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2:18">
      <c r="B905"/>
      <c r="C905"/>
      <c r="D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2:18">
      <c r="B906"/>
      <c r="C906"/>
      <c r="D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2:18">
      <c r="B907"/>
      <c r="C907"/>
      <c r="D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2:18">
      <c r="B908"/>
      <c r="C908"/>
      <c r="D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2:18">
      <c r="B909"/>
      <c r="C909"/>
      <c r="D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2:18">
      <c r="B910"/>
      <c r="C910"/>
      <c r="D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2:18">
      <c r="B911"/>
      <c r="C911"/>
      <c r="D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2:18">
      <c r="B912"/>
      <c r="C912"/>
      <c r="D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2:18">
      <c r="B913"/>
      <c r="C913"/>
      <c r="D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2:18">
      <c r="B914"/>
      <c r="C914"/>
      <c r="D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2:18">
      <c r="B915"/>
      <c r="C915"/>
      <c r="D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2:18">
      <c r="B916"/>
      <c r="C916"/>
      <c r="D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2:18">
      <c r="B917"/>
      <c r="C917"/>
      <c r="D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2:18">
      <c r="B918"/>
      <c r="C918"/>
      <c r="D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2:18">
      <c r="B919"/>
      <c r="C919"/>
      <c r="D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2:18">
      <c r="B920"/>
      <c r="C920"/>
      <c r="D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2:18">
      <c r="B921"/>
      <c r="C921"/>
      <c r="D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2:18">
      <c r="B922"/>
      <c r="C922"/>
      <c r="D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2:18">
      <c r="B923"/>
      <c r="C923"/>
      <c r="D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2:18">
      <c r="B924"/>
      <c r="C924"/>
      <c r="D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2:18">
      <c r="B925"/>
      <c r="C925"/>
      <c r="D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2:18">
      <c r="B926"/>
      <c r="C926"/>
      <c r="D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2:18">
      <c r="B927"/>
      <c r="C927"/>
      <c r="D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2:18">
      <c r="B928"/>
      <c r="C928"/>
      <c r="D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2:18">
      <c r="B929"/>
      <c r="C929"/>
      <c r="D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2:18">
      <c r="B930"/>
      <c r="C930"/>
      <c r="D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2:18">
      <c r="B931"/>
      <c r="C931"/>
      <c r="D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2:18">
      <c r="B932"/>
      <c r="C932"/>
      <c r="D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2:18">
      <c r="B933"/>
      <c r="C933"/>
      <c r="D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2:18">
      <c r="B934"/>
      <c r="C934"/>
      <c r="D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2:18">
      <c r="B935"/>
      <c r="C935"/>
      <c r="D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2:18">
      <c r="B936"/>
      <c r="C936"/>
      <c r="D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2:18">
      <c r="B937"/>
      <c r="C937"/>
      <c r="D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2:18">
      <c r="B938"/>
      <c r="C938"/>
      <c r="D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2:18">
      <c r="B939"/>
      <c r="C939"/>
      <c r="D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2:18">
      <c r="B940"/>
      <c r="C940"/>
      <c r="D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2:18">
      <c r="B941"/>
      <c r="C941"/>
      <c r="D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2:18">
      <c r="B942"/>
      <c r="C942"/>
      <c r="D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2:18">
      <c r="B943"/>
      <c r="C943"/>
      <c r="D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2:18">
      <c r="B944"/>
      <c r="C944"/>
      <c r="D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2:18">
      <c r="B945"/>
      <c r="C945"/>
      <c r="D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2:18">
      <c r="B946"/>
      <c r="C946"/>
      <c r="D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2:18">
      <c r="B947"/>
      <c r="C947"/>
      <c r="D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2:18">
      <c r="B948"/>
      <c r="C948"/>
      <c r="D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2:18">
      <c r="B949"/>
      <c r="C949"/>
      <c r="D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2:18">
      <c r="B950"/>
      <c r="C950"/>
      <c r="D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2:18">
      <c r="B951"/>
      <c r="C951"/>
      <c r="D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2:18">
      <c r="B952"/>
      <c r="C952"/>
      <c r="D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2:18">
      <c r="B953"/>
      <c r="C953"/>
      <c r="D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2:18">
      <c r="B954"/>
      <c r="C954"/>
      <c r="D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2:18">
      <c r="B955"/>
      <c r="C955"/>
      <c r="D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2:18">
      <c r="B956"/>
      <c r="C956"/>
      <c r="D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2:18">
      <c r="B957"/>
      <c r="C957"/>
      <c r="D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2:18">
      <c r="B958"/>
      <c r="C958"/>
      <c r="D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2:18">
      <c r="B959"/>
      <c r="C959"/>
      <c r="D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2:18">
      <c r="B960"/>
      <c r="C960"/>
      <c r="D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2:18">
      <c r="B961"/>
      <c r="C961"/>
      <c r="D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2:18">
      <c r="B962"/>
      <c r="C962"/>
      <c r="D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2:18">
      <c r="B963"/>
      <c r="C963"/>
      <c r="D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2:18">
      <c r="B964"/>
      <c r="C964"/>
      <c r="D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2:18">
      <c r="B965"/>
      <c r="C965"/>
      <c r="D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2:18">
      <c r="B966"/>
      <c r="C966"/>
      <c r="D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2:18">
      <c r="B967"/>
      <c r="C967"/>
      <c r="D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2:18">
      <c r="B968"/>
      <c r="C968"/>
      <c r="D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2:18">
      <c r="B969"/>
      <c r="C969"/>
      <c r="D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2:18">
      <c r="B970"/>
      <c r="C970"/>
      <c r="D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2:18">
      <c r="B971"/>
      <c r="C971"/>
      <c r="D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2:18">
      <c r="B972"/>
      <c r="C972"/>
      <c r="D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2:18">
      <c r="B973"/>
      <c r="C973"/>
      <c r="D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2:18">
      <c r="B974"/>
      <c r="C974"/>
      <c r="D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2:18">
      <c r="B975"/>
      <c r="C975"/>
      <c r="D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2:18">
      <c r="B976"/>
      <c r="C976"/>
      <c r="D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2:18">
      <c r="B977"/>
      <c r="C977"/>
      <c r="D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2:18">
      <c r="B978"/>
      <c r="C978"/>
      <c r="D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2:18">
      <c r="B979"/>
      <c r="C979"/>
      <c r="D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2:18">
      <c r="B980"/>
      <c r="C980"/>
      <c r="D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2:18">
      <c r="B981"/>
      <c r="C981"/>
      <c r="D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2:18">
      <c r="B982"/>
      <c r="C982"/>
      <c r="D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2:18">
      <c r="B983"/>
      <c r="C983"/>
      <c r="D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2:18">
      <c r="B984"/>
      <c r="C984"/>
      <c r="D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2:18">
      <c r="B985"/>
      <c r="C985"/>
      <c r="D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2:18">
      <c r="B986"/>
      <c r="C986"/>
      <c r="D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2:18">
      <c r="B987"/>
      <c r="C987"/>
      <c r="D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2:18">
      <c r="B988"/>
      <c r="C988"/>
      <c r="D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2:18">
      <c r="B989"/>
      <c r="C989"/>
      <c r="D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2:18">
      <c r="B990"/>
      <c r="C990"/>
      <c r="D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2:18">
      <c r="B991"/>
      <c r="C991"/>
      <c r="D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2:18">
      <c r="B992"/>
      <c r="C992"/>
      <c r="D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2:18">
      <c r="B993"/>
      <c r="C993"/>
      <c r="D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2:18">
      <c r="B994"/>
      <c r="C994"/>
      <c r="D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2:18">
      <c r="B995"/>
      <c r="C995"/>
      <c r="D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2:18">
      <c r="B996"/>
      <c r="C996"/>
      <c r="D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2:18">
      <c r="B997"/>
      <c r="C997"/>
      <c r="D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2:18">
      <c r="B998"/>
      <c r="C998"/>
      <c r="D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2:18">
      <c r="B999"/>
      <c r="C999"/>
      <c r="D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2:18">
      <c r="B1000"/>
      <c r="C1000"/>
      <c r="D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2:18">
      <c r="B1001"/>
      <c r="C1001"/>
      <c r="D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2:18">
      <c r="B1002"/>
      <c r="C1002"/>
      <c r="D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2:18">
      <c r="B1003"/>
      <c r="C1003"/>
      <c r="D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2:18">
      <c r="B1004"/>
      <c r="C1004"/>
      <c r="D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2:18">
      <c r="B1005"/>
      <c r="C1005"/>
      <c r="D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2:18">
      <c r="B1006"/>
      <c r="C1006"/>
      <c r="D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2:18">
      <c r="B1007"/>
      <c r="C1007"/>
      <c r="D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2:18">
      <c r="B1008"/>
      <c r="C1008"/>
      <c r="D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2:18">
      <c r="B1009"/>
      <c r="C1009"/>
      <c r="D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2:18">
      <c r="B1010"/>
      <c r="C1010"/>
      <c r="D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2:18">
      <c r="B1011"/>
      <c r="C1011"/>
      <c r="D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2:18">
      <c r="B1012"/>
      <c r="C1012"/>
      <c r="D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2:18">
      <c r="B1013"/>
      <c r="C1013"/>
      <c r="D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2:18">
      <c r="B1014"/>
      <c r="C1014"/>
      <c r="D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2:18">
      <c r="B1015"/>
      <c r="C1015"/>
      <c r="D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2:18">
      <c r="B1016"/>
      <c r="C1016"/>
      <c r="D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2:18">
      <c r="B1017"/>
      <c r="C1017"/>
      <c r="D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2:18">
      <c r="B1018"/>
      <c r="C1018"/>
      <c r="D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2:18">
      <c r="B1019"/>
      <c r="C1019"/>
      <c r="D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2:18">
      <c r="B1020"/>
      <c r="C1020"/>
      <c r="D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2:18">
      <c r="B1021"/>
      <c r="C1021"/>
      <c r="D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2:18">
      <c r="B1022"/>
      <c r="C1022"/>
      <c r="D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2:18">
      <c r="B1023"/>
      <c r="C1023"/>
      <c r="D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2:18">
      <c r="B1024"/>
      <c r="C1024"/>
      <c r="D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2:18">
      <c r="B1025"/>
      <c r="C1025"/>
      <c r="D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2:18">
      <c r="B1026"/>
      <c r="C1026"/>
      <c r="D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2:18">
      <c r="B1027"/>
      <c r="C1027"/>
      <c r="D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2:18">
      <c r="B1028"/>
      <c r="C1028"/>
      <c r="D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2:18">
      <c r="B1029"/>
      <c r="C1029"/>
      <c r="D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2:18">
      <c r="B1030"/>
      <c r="C1030"/>
      <c r="D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2:18">
      <c r="B1031"/>
      <c r="C1031"/>
      <c r="D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2:18">
      <c r="B1032"/>
      <c r="C1032"/>
      <c r="D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2:18">
      <c r="B1033"/>
      <c r="C1033"/>
      <c r="D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2:18">
      <c r="B1034"/>
      <c r="C1034"/>
      <c r="D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2:18">
      <c r="B1035"/>
      <c r="C1035"/>
      <c r="D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2:18">
      <c r="B1036"/>
      <c r="C1036"/>
      <c r="D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2:18">
      <c r="B1037"/>
      <c r="C1037"/>
      <c r="D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2:18">
      <c r="B1038"/>
      <c r="C1038"/>
      <c r="D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2:18">
      <c r="B1039"/>
      <c r="C1039"/>
      <c r="D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2:18">
      <c r="B1040"/>
      <c r="C1040"/>
      <c r="D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2:18">
      <c r="B1041"/>
      <c r="C1041"/>
      <c r="D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2:18">
      <c r="B1042"/>
      <c r="C1042"/>
      <c r="D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2:18">
      <c r="B1043"/>
      <c r="C1043"/>
      <c r="D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2:18">
      <c r="B1044"/>
      <c r="C1044"/>
      <c r="D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2:18">
      <c r="B1045"/>
      <c r="C1045"/>
      <c r="D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2:18">
      <c r="B1046"/>
      <c r="C1046"/>
      <c r="D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2:18">
      <c r="B1047"/>
      <c r="C1047"/>
      <c r="D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2:18">
      <c r="B1048"/>
      <c r="C1048"/>
      <c r="D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2:18">
      <c r="B1049"/>
      <c r="C1049"/>
      <c r="D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2:18">
      <c r="B1050"/>
      <c r="C1050"/>
      <c r="D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2:18">
      <c r="B1051"/>
      <c r="C1051"/>
      <c r="D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2:18">
      <c r="B1052"/>
      <c r="C1052"/>
      <c r="D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2:18">
      <c r="B1053"/>
      <c r="C1053"/>
      <c r="D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2:18">
      <c r="B1054"/>
      <c r="C1054"/>
      <c r="D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2:18">
      <c r="B1055"/>
      <c r="C1055"/>
      <c r="D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2:18">
      <c r="B1056"/>
      <c r="C1056"/>
      <c r="D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2:18">
      <c r="B1057"/>
      <c r="C1057"/>
      <c r="D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2:18">
      <c r="B1058"/>
      <c r="C1058"/>
      <c r="D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2:18">
      <c r="B1059"/>
      <c r="C1059"/>
      <c r="D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2:18">
      <c r="B1060"/>
      <c r="C1060"/>
      <c r="D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2:18">
      <c r="B1061"/>
      <c r="C1061"/>
      <c r="D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2:18">
      <c r="B1062"/>
      <c r="C1062"/>
      <c r="D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2:18">
      <c r="B1063"/>
      <c r="C1063"/>
      <c r="D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2:18">
      <c r="B1064"/>
      <c r="C1064"/>
      <c r="D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2:18">
      <c r="B1065"/>
      <c r="C1065"/>
      <c r="D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2:18">
      <c r="B1066"/>
      <c r="C1066"/>
      <c r="D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2:18">
      <c r="B1067"/>
      <c r="C1067"/>
      <c r="D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2:18">
      <c r="B1068"/>
      <c r="C1068"/>
      <c r="D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2:18">
      <c r="B1069"/>
      <c r="C1069"/>
      <c r="D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2:18">
      <c r="B1070"/>
      <c r="C1070"/>
      <c r="D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2:18">
      <c r="B1071"/>
      <c r="C1071"/>
      <c r="D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2:18">
      <c r="B1072"/>
      <c r="C1072"/>
      <c r="D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2:18">
      <c r="B1073"/>
      <c r="C1073"/>
      <c r="D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2:18">
      <c r="B1074"/>
      <c r="C1074"/>
      <c r="D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2:18">
      <c r="B1075"/>
      <c r="C1075"/>
      <c r="D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2:18">
      <c r="B1076"/>
      <c r="C1076"/>
      <c r="D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2:18">
      <c r="B1077"/>
      <c r="C1077"/>
      <c r="D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2:18">
      <c r="B1078"/>
      <c r="C1078"/>
      <c r="D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2:18">
      <c r="B1079"/>
      <c r="C1079"/>
      <c r="D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2:18">
      <c r="B1080"/>
      <c r="C1080"/>
      <c r="D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2:18">
      <c r="B1081"/>
      <c r="C1081"/>
      <c r="D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2:18">
      <c r="B1082"/>
      <c r="C1082"/>
      <c r="D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2:18">
      <c r="B1083"/>
      <c r="C1083"/>
      <c r="D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2:18">
      <c r="B1084"/>
      <c r="C1084"/>
      <c r="D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2:18">
      <c r="B1085"/>
      <c r="C1085"/>
      <c r="D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2:18">
      <c r="B1086"/>
      <c r="C1086"/>
      <c r="D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2:18">
      <c r="B1087"/>
      <c r="C1087"/>
      <c r="D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2:18">
      <c r="B1088"/>
      <c r="C1088"/>
      <c r="D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2:18">
      <c r="B1089"/>
      <c r="C1089"/>
      <c r="D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2:18">
      <c r="B1090"/>
      <c r="C1090"/>
      <c r="D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2:18">
      <c r="B1091"/>
      <c r="C1091"/>
      <c r="D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2:18">
      <c r="B1092"/>
      <c r="C1092"/>
      <c r="D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2:18">
      <c r="B1093"/>
      <c r="C1093"/>
      <c r="D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2:18">
      <c r="B1094"/>
      <c r="C1094"/>
      <c r="D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2:18">
      <c r="B1095"/>
      <c r="C1095"/>
      <c r="D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2:18">
      <c r="B1096"/>
      <c r="C1096"/>
      <c r="D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2:18">
      <c r="B1097"/>
      <c r="C1097"/>
      <c r="D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2:18">
      <c r="B1098"/>
      <c r="C1098"/>
      <c r="D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2:18">
      <c r="B1099"/>
      <c r="C1099"/>
      <c r="D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2:18">
      <c r="B1100"/>
      <c r="C1100"/>
      <c r="D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2:18">
      <c r="B1101"/>
      <c r="C1101"/>
      <c r="D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2:18">
      <c r="B1102"/>
      <c r="C1102"/>
      <c r="D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2:18">
      <c r="B1103"/>
      <c r="C1103"/>
      <c r="D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2:18">
      <c r="B1104"/>
      <c r="C1104"/>
      <c r="D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2:18">
      <c r="B1105"/>
      <c r="C1105"/>
      <c r="D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2:18">
      <c r="B1106"/>
      <c r="C1106"/>
      <c r="D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2:18">
      <c r="B1107"/>
      <c r="C1107"/>
      <c r="D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2:18">
      <c r="B1108"/>
      <c r="C1108"/>
      <c r="D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2:18">
      <c r="B1109"/>
      <c r="C1109"/>
      <c r="D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2:18">
      <c r="B1110"/>
      <c r="C1110"/>
      <c r="D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2:18">
      <c r="B1111"/>
      <c r="C1111"/>
      <c r="D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2:18">
      <c r="B1112"/>
      <c r="C1112"/>
      <c r="D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2:18">
      <c r="B1113"/>
      <c r="C1113"/>
      <c r="D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2:18">
      <c r="B1114"/>
      <c r="C1114"/>
      <c r="D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2:18">
      <c r="B1115"/>
      <c r="C1115"/>
      <c r="D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2:18">
      <c r="B1116"/>
      <c r="C1116"/>
      <c r="D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2:18">
      <c r="B1117"/>
      <c r="C1117"/>
      <c r="D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2:18">
      <c r="B1118"/>
      <c r="C1118"/>
      <c r="D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2:18">
      <c r="B1119"/>
      <c r="C1119"/>
      <c r="D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2:18">
      <c r="B1120"/>
      <c r="C1120"/>
      <c r="D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2:18">
      <c r="B1121"/>
      <c r="C1121"/>
      <c r="D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2:18">
      <c r="B1122"/>
      <c r="C1122"/>
      <c r="D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2:18">
      <c r="B1123"/>
      <c r="C1123"/>
      <c r="D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2:18">
      <c r="B1124"/>
      <c r="C1124"/>
      <c r="D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2:18">
      <c r="B1125"/>
      <c r="C1125"/>
      <c r="D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2:18">
      <c r="B1126"/>
      <c r="C1126"/>
      <c r="D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2:18">
      <c r="B1127"/>
      <c r="C1127"/>
      <c r="D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2:18">
      <c r="B1128"/>
      <c r="C1128"/>
      <c r="D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2:18">
      <c r="B1129"/>
      <c r="C1129"/>
      <c r="D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2:18">
      <c r="B1130"/>
      <c r="C1130"/>
      <c r="D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2:18">
      <c r="B1131"/>
      <c r="C1131"/>
      <c r="D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2:18">
      <c r="B1132"/>
      <c r="C1132"/>
      <c r="D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2:18">
      <c r="B1133"/>
      <c r="C1133"/>
      <c r="D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2:18">
      <c r="B1134"/>
      <c r="C1134"/>
      <c r="D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2:18">
      <c r="B1135"/>
      <c r="C1135"/>
      <c r="D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2:18">
      <c r="B1136"/>
      <c r="C1136"/>
      <c r="D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2:18">
      <c r="B1137"/>
      <c r="C1137"/>
      <c r="D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2:18">
      <c r="B1138"/>
      <c r="C1138"/>
      <c r="D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2:18">
      <c r="B1139"/>
      <c r="C1139"/>
      <c r="D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2:18">
      <c r="B1140"/>
      <c r="C1140"/>
      <c r="D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2:18">
      <c r="B1141"/>
      <c r="C1141"/>
      <c r="D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2:18">
      <c r="B1142"/>
      <c r="C1142"/>
      <c r="D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2:18">
      <c r="B1143"/>
      <c r="C1143"/>
      <c r="D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2:18">
      <c r="B1144"/>
      <c r="C1144"/>
      <c r="D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2:18">
      <c r="B1145"/>
      <c r="C1145"/>
      <c r="D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2:18">
      <c r="B1146"/>
      <c r="C1146"/>
      <c r="D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2:18">
      <c r="B1147"/>
      <c r="C1147"/>
      <c r="D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2:18">
      <c r="B1148"/>
      <c r="C1148"/>
      <c r="D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2:18">
      <c r="B1149"/>
      <c r="C1149"/>
      <c r="D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2:18">
      <c r="B1150"/>
      <c r="C1150"/>
      <c r="D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2:18">
      <c r="B1151"/>
      <c r="C1151"/>
      <c r="D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2:18">
      <c r="B1152"/>
      <c r="C1152"/>
      <c r="D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2:18">
      <c r="B1153"/>
      <c r="C1153"/>
      <c r="D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2:18">
      <c r="B1154"/>
      <c r="C1154"/>
      <c r="D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2:18">
      <c r="B1155"/>
      <c r="C1155"/>
      <c r="D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2:18">
      <c r="B1156"/>
      <c r="C1156"/>
      <c r="D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2:18">
      <c r="B1157"/>
      <c r="C1157"/>
      <c r="D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2:18">
      <c r="B1158"/>
      <c r="C1158"/>
      <c r="D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2:18">
      <c r="B1159"/>
      <c r="C1159"/>
      <c r="D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2:18">
      <c r="B1160"/>
      <c r="C1160"/>
      <c r="D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2:18">
      <c r="B1161"/>
      <c r="C1161"/>
      <c r="D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2:18">
      <c r="B1162"/>
      <c r="C1162"/>
      <c r="D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2:18">
      <c r="B1163"/>
      <c r="C1163"/>
      <c r="D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2:18">
      <c r="B1164"/>
      <c r="C1164"/>
      <c r="D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2:18">
      <c r="B1165"/>
      <c r="C1165"/>
      <c r="D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2:18">
      <c r="B1166"/>
      <c r="C1166"/>
      <c r="D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2:18">
      <c r="B1167"/>
      <c r="C1167"/>
      <c r="D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2:18">
      <c r="B1168"/>
      <c r="C1168"/>
      <c r="D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2:18">
      <c r="B1169"/>
      <c r="C1169"/>
      <c r="D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2:18">
      <c r="B1170"/>
      <c r="C1170"/>
      <c r="D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2:18">
      <c r="B1171"/>
      <c r="C1171"/>
      <c r="D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2:18">
      <c r="B1172"/>
      <c r="C1172"/>
      <c r="D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2:18">
      <c r="B1173"/>
      <c r="C1173"/>
      <c r="D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2:18">
      <c r="B1174"/>
      <c r="C1174"/>
      <c r="D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2:18">
      <c r="B1175"/>
      <c r="C1175"/>
      <c r="D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2:18">
      <c r="B1176"/>
      <c r="C1176"/>
      <c r="D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2:18">
      <c r="B1177"/>
      <c r="C1177"/>
      <c r="D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2:18">
      <c r="B1178"/>
      <c r="C1178"/>
      <c r="D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2:18">
      <c r="B1179"/>
      <c r="C1179"/>
      <c r="D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2:18">
      <c r="B1180"/>
      <c r="C1180"/>
      <c r="D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2:18">
      <c r="B1181"/>
      <c r="C1181"/>
      <c r="D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2:18">
      <c r="B1182"/>
      <c r="C1182"/>
      <c r="D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2:18">
      <c r="B1183"/>
      <c r="C1183"/>
      <c r="D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2:18">
      <c r="B1184"/>
      <c r="C1184"/>
      <c r="D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2:18">
      <c r="B1185"/>
      <c r="C1185"/>
      <c r="D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2:18">
      <c r="B1186"/>
      <c r="C1186"/>
      <c r="D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2:18">
      <c r="B1187"/>
      <c r="C1187"/>
      <c r="D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2:18">
      <c r="B1188"/>
      <c r="C1188"/>
      <c r="D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2:18">
      <c r="B1189"/>
      <c r="C1189"/>
      <c r="D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2:18">
      <c r="B1190"/>
      <c r="C1190"/>
      <c r="D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2:18">
      <c r="B1191"/>
      <c r="C1191"/>
      <c r="D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2:18">
      <c r="B1192"/>
      <c r="C1192"/>
      <c r="D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2:18">
      <c r="B1193"/>
      <c r="C1193"/>
      <c r="D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2:18">
      <c r="B1194"/>
      <c r="C1194"/>
      <c r="D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2:18">
      <c r="B1195"/>
      <c r="C1195"/>
      <c r="D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2:18">
      <c r="B1196"/>
      <c r="C1196"/>
      <c r="D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2:18">
      <c r="B1197"/>
      <c r="C1197"/>
      <c r="D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2:18">
      <c r="B1198"/>
      <c r="C1198"/>
      <c r="D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2:18">
      <c r="B1199"/>
      <c r="C1199"/>
      <c r="D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2:18">
      <c r="B1200"/>
      <c r="C1200"/>
      <c r="D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2:18">
      <c r="B1201"/>
      <c r="C1201"/>
      <c r="D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2:18">
      <c r="B1202"/>
      <c r="C1202"/>
      <c r="D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2:18">
      <c r="B1203"/>
      <c r="C1203"/>
      <c r="D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2:18">
      <c r="B1204"/>
      <c r="C1204"/>
      <c r="D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2:18">
      <c r="B1205"/>
      <c r="C1205"/>
      <c r="D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2:18">
      <c r="B1206"/>
      <c r="C1206"/>
      <c r="D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2:18">
      <c r="B1207"/>
      <c r="C1207"/>
      <c r="D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2:18">
      <c r="B1208"/>
      <c r="C1208"/>
      <c r="D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2:18">
      <c r="B1209"/>
      <c r="C1209"/>
      <c r="D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2:18">
      <c r="B1210"/>
      <c r="C1210"/>
      <c r="D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2:18">
      <c r="B1211"/>
      <c r="C1211"/>
      <c r="D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2:18">
      <c r="B1212"/>
      <c r="C1212"/>
      <c r="D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2:18">
      <c r="B1213"/>
      <c r="C1213"/>
      <c r="D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2:18">
      <c r="B1214"/>
      <c r="C1214"/>
      <c r="D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2:18">
      <c r="B1215"/>
      <c r="C1215"/>
      <c r="D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2:18">
      <c r="B1216"/>
      <c r="C1216"/>
      <c r="D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2:18">
      <c r="B1217"/>
      <c r="C1217"/>
      <c r="D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2:18">
      <c r="B1218"/>
      <c r="C1218"/>
      <c r="D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2:18">
      <c r="B1219"/>
      <c r="C1219"/>
      <c r="D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2:18">
      <c r="B1220"/>
      <c r="C1220"/>
      <c r="D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2:18">
      <c r="B1221"/>
      <c r="C1221"/>
      <c r="D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2:18">
      <c r="B1222"/>
      <c r="C1222"/>
      <c r="D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2:18">
      <c r="B1223"/>
      <c r="C1223"/>
      <c r="D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2:18">
      <c r="B1224"/>
      <c r="C1224"/>
      <c r="D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2:18">
      <c r="B1225"/>
      <c r="C1225"/>
      <c r="D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2:18">
      <c r="B1226"/>
      <c r="C1226"/>
      <c r="D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2:18">
      <c r="B1227"/>
      <c r="C1227"/>
      <c r="D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2:18">
      <c r="B1228"/>
      <c r="C1228"/>
      <c r="D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2:18">
      <c r="B1229"/>
      <c r="C1229"/>
      <c r="D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2:18">
      <c r="B1230"/>
      <c r="C1230"/>
      <c r="D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2:18">
      <c r="B1231"/>
      <c r="C1231"/>
      <c r="D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2:18">
      <c r="B1232"/>
      <c r="C1232"/>
      <c r="D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2:18">
      <c r="B1233"/>
      <c r="C1233"/>
      <c r="D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2:18">
      <c r="B1234"/>
      <c r="C1234"/>
      <c r="D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2:18">
      <c r="B1235"/>
      <c r="C1235"/>
      <c r="D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2:18">
      <c r="B1236"/>
      <c r="C1236"/>
      <c r="D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2:18">
      <c r="B1237"/>
      <c r="C1237"/>
      <c r="D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2:18">
      <c r="B1238"/>
      <c r="C1238"/>
      <c r="D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2:18">
      <c r="B1239"/>
      <c r="C1239"/>
      <c r="D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2:18">
      <c r="B1240"/>
      <c r="C1240"/>
      <c r="D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2:18">
      <c r="B1241"/>
      <c r="C1241"/>
      <c r="D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2:18">
      <c r="B1242"/>
      <c r="C1242"/>
      <c r="D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2:18">
      <c r="B1243"/>
      <c r="C1243"/>
      <c r="D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2:18">
      <c r="B1244"/>
      <c r="C1244"/>
      <c r="D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2:18">
      <c r="B1245"/>
      <c r="C1245"/>
      <c r="D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2:18">
      <c r="B1246"/>
      <c r="C1246"/>
      <c r="D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2:18">
      <c r="B1247"/>
      <c r="C1247"/>
      <c r="D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2:18">
      <c r="B1248"/>
      <c r="C1248"/>
      <c r="D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2:18">
      <c r="B1249"/>
      <c r="C1249"/>
      <c r="D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2:18">
      <c r="B1250"/>
      <c r="C1250"/>
      <c r="D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2:18">
      <c r="B1251"/>
      <c r="C1251"/>
      <c r="D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2:18">
      <c r="B1252"/>
      <c r="C1252"/>
      <c r="D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2:18">
      <c r="B1253"/>
      <c r="C1253"/>
      <c r="D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2:18">
      <c r="B1254"/>
      <c r="C1254"/>
      <c r="D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2:18">
      <c r="B1255"/>
      <c r="C1255"/>
      <c r="D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2:18">
      <c r="B1256"/>
      <c r="C1256"/>
      <c r="D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2:18">
      <c r="B1257"/>
      <c r="C1257"/>
      <c r="D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2:18">
      <c r="B1258"/>
      <c r="C1258"/>
      <c r="D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2:18">
      <c r="B1259"/>
      <c r="C1259"/>
      <c r="D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2:18">
      <c r="B1260"/>
      <c r="C1260"/>
      <c r="D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2:18">
      <c r="B1261"/>
      <c r="C1261"/>
      <c r="D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2:18">
      <c r="B1262"/>
      <c r="C1262"/>
      <c r="D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2:18">
      <c r="B1263"/>
      <c r="C1263"/>
      <c r="D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2:18">
      <c r="B1264"/>
      <c r="C1264"/>
      <c r="D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2:18">
      <c r="B1265"/>
      <c r="C1265"/>
      <c r="D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2:18">
      <c r="B1266"/>
      <c r="C1266"/>
      <c r="D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2:18">
      <c r="B1267"/>
      <c r="C1267"/>
      <c r="D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2:18">
      <c r="B1268"/>
      <c r="C1268"/>
      <c r="D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2:18">
      <c r="B1269"/>
      <c r="C1269"/>
      <c r="D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2:18">
      <c r="B1270"/>
      <c r="C1270"/>
      <c r="D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2:18">
      <c r="B1271"/>
      <c r="C1271"/>
      <c r="D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2:18">
      <c r="B1272"/>
      <c r="C1272"/>
      <c r="D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2:18">
      <c r="B1273"/>
      <c r="C1273"/>
      <c r="D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2:18">
      <c r="B1274"/>
      <c r="C1274"/>
      <c r="D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2:18">
      <c r="B1275"/>
      <c r="C1275"/>
      <c r="D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2:18">
      <c r="B1276"/>
      <c r="C1276"/>
      <c r="D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2:18">
      <c r="B1277"/>
      <c r="C1277"/>
      <c r="D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2:18">
      <c r="B1278"/>
      <c r="C1278"/>
      <c r="D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2:18">
      <c r="B1279"/>
      <c r="C1279"/>
      <c r="D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2:18">
      <c r="B1280"/>
      <c r="C1280"/>
      <c r="D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2:18">
      <c r="B1281"/>
      <c r="C1281"/>
      <c r="D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2:18">
      <c r="B1282"/>
      <c r="C1282"/>
      <c r="D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2:18">
      <c r="B1283"/>
      <c r="C1283"/>
      <c r="D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2:18">
      <c r="B1284"/>
      <c r="C1284"/>
      <c r="D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2:18">
      <c r="B1285"/>
      <c r="C1285"/>
      <c r="D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2:18">
      <c r="B1286"/>
      <c r="C1286"/>
      <c r="D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2:18">
      <c r="B1287"/>
      <c r="C1287"/>
      <c r="D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2:18">
      <c r="B1288"/>
      <c r="C1288"/>
      <c r="D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2:18">
      <c r="B1289"/>
      <c r="C1289"/>
      <c r="D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2:18">
      <c r="B1290"/>
      <c r="C1290"/>
      <c r="D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2:18">
      <c r="B1291"/>
      <c r="C1291"/>
      <c r="D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2:18">
      <c r="B1292"/>
      <c r="C1292"/>
      <c r="D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2:18">
      <c r="B1293"/>
      <c r="C1293"/>
      <c r="D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2:18">
      <c r="B1294"/>
      <c r="C1294"/>
      <c r="D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2:18">
      <c r="B1295"/>
      <c r="C1295"/>
      <c r="D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2:18">
      <c r="B1296"/>
      <c r="C1296"/>
      <c r="D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2:18">
      <c r="B1297"/>
      <c r="C1297"/>
      <c r="D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2:18">
      <c r="B1298"/>
      <c r="C1298"/>
      <c r="D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2:18">
      <c r="B1299"/>
      <c r="C1299"/>
      <c r="D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2:18">
      <c r="B1300"/>
      <c r="C1300"/>
      <c r="D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2:18">
      <c r="B1301"/>
      <c r="C1301"/>
      <c r="D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2:18">
      <c r="B1302"/>
      <c r="C1302"/>
      <c r="D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2:18">
      <c r="B1303"/>
      <c r="C1303"/>
      <c r="D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2:18">
      <c r="B1304"/>
      <c r="C1304"/>
      <c r="D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2:18">
      <c r="B1305"/>
      <c r="C1305"/>
      <c r="D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2:18">
      <c r="B1306"/>
      <c r="C1306"/>
      <c r="D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2:18">
      <c r="B1307"/>
      <c r="C1307"/>
      <c r="D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2:18">
      <c r="B1308"/>
      <c r="C1308"/>
      <c r="D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2:18">
      <c r="B1309"/>
      <c r="C1309"/>
      <c r="D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2:18">
      <c r="B1310"/>
      <c r="C1310"/>
      <c r="D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2:18">
      <c r="B1311"/>
      <c r="C1311"/>
      <c r="D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2:18">
      <c r="B1312"/>
      <c r="C1312"/>
      <c r="D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2:18">
      <c r="B1313"/>
      <c r="C1313"/>
      <c r="D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2:18">
      <c r="B1314"/>
      <c r="C1314"/>
      <c r="D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2:18">
      <c r="B1315"/>
      <c r="C1315"/>
      <c r="D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2:18">
      <c r="B1316"/>
      <c r="C1316"/>
      <c r="D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2:18">
      <c r="B1317"/>
      <c r="C1317"/>
      <c r="D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2:18">
      <c r="B1318"/>
      <c r="C1318"/>
      <c r="D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2:18">
      <c r="B1319"/>
      <c r="C1319"/>
      <c r="D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2:18">
      <c r="B1320"/>
      <c r="C1320"/>
      <c r="D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2:18">
      <c r="B1321"/>
      <c r="C1321"/>
      <c r="D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2:18">
      <c r="B1322"/>
      <c r="C1322"/>
      <c r="D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2:18">
      <c r="B1323"/>
      <c r="C1323"/>
      <c r="D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2:18">
      <c r="B1324"/>
      <c r="C1324"/>
      <c r="D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2:18">
      <c r="B1325"/>
      <c r="C1325"/>
      <c r="D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2:18">
      <c r="B1326"/>
      <c r="C1326"/>
      <c r="D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2:18">
      <c r="B1327"/>
      <c r="C1327"/>
      <c r="D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2:18">
      <c r="B1328"/>
      <c r="C1328"/>
      <c r="D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2:18">
      <c r="B1329"/>
      <c r="C1329"/>
      <c r="D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2:18">
      <c r="B1330"/>
      <c r="C1330"/>
      <c r="D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2:18">
      <c r="B1331"/>
      <c r="C1331"/>
      <c r="D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2:18">
      <c r="B1332"/>
      <c r="C1332"/>
      <c r="D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2:18">
      <c r="B1333"/>
      <c r="C1333"/>
      <c r="D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2:18">
      <c r="B1334"/>
      <c r="C1334"/>
      <c r="D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2:18">
      <c r="B1335"/>
      <c r="C1335"/>
      <c r="D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2:18">
      <c r="B1336"/>
      <c r="C1336"/>
      <c r="D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2:18">
      <c r="B1337"/>
      <c r="C1337"/>
      <c r="D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2:18">
      <c r="B1338"/>
      <c r="C1338"/>
      <c r="D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2:18">
      <c r="B1339"/>
      <c r="C1339"/>
      <c r="D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2:18">
      <c r="B1340"/>
      <c r="C1340"/>
      <c r="D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2:18">
      <c r="B1341"/>
      <c r="C1341"/>
      <c r="D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2:18">
      <c r="B1342"/>
      <c r="C1342"/>
      <c r="D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2:18">
      <c r="B1343"/>
      <c r="C1343"/>
      <c r="D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2:18">
      <c r="B1344"/>
      <c r="C1344"/>
      <c r="D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2:18">
      <c r="B1345"/>
      <c r="C1345"/>
      <c r="D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2:18">
      <c r="B1346"/>
      <c r="C1346"/>
      <c r="D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2:18">
      <c r="B1347"/>
      <c r="C1347"/>
      <c r="D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2:18">
      <c r="B1348"/>
      <c r="C1348"/>
      <c r="D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2:18">
      <c r="B1349"/>
      <c r="C1349"/>
      <c r="D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2:18">
      <c r="B1350"/>
      <c r="C1350"/>
      <c r="D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2:18">
      <c r="B1351"/>
      <c r="C1351"/>
      <c r="D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2:18">
      <c r="B1352"/>
      <c r="C1352"/>
      <c r="D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2:18">
      <c r="B1353"/>
      <c r="C1353"/>
      <c r="D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2:18">
      <c r="B1354"/>
      <c r="C1354"/>
      <c r="D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2:18">
      <c r="B1355"/>
      <c r="C1355"/>
      <c r="D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2:18">
      <c r="B1356"/>
      <c r="C1356"/>
      <c r="D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2:18">
      <c r="B1357"/>
      <c r="C1357"/>
      <c r="D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2:18">
      <c r="B1358"/>
      <c r="C1358"/>
      <c r="D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2:18">
      <c r="B1359"/>
      <c r="C1359"/>
      <c r="D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2:18">
      <c r="B1360"/>
      <c r="C1360"/>
      <c r="D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2:18">
      <c r="B1361"/>
      <c r="C1361"/>
      <c r="D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2:18">
      <c r="B1362"/>
      <c r="C1362"/>
      <c r="D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2:18">
      <c r="B1363"/>
      <c r="C1363"/>
      <c r="D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2:18">
      <c r="B1364"/>
      <c r="C1364"/>
      <c r="D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2:18">
      <c r="B1365"/>
      <c r="C1365"/>
      <c r="D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2:18">
      <c r="B1366"/>
      <c r="C1366"/>
      <c r="D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2:18">
      <c r="B1367"/>
      <c r="C1367"/>
      <c r="D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2:18">
      <c r="B1368"/>
      <c r="C1368"/>
      <c r="D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2:18">
      <c r="B1369"/>
      <c r="C1369"/>
      <c r="D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2:18">
      <c r="B1370"/>
      <c r="C1370"/>
      <c r="D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2:18">
      <c r="B1371"/>
      <c r="C1371"/>
      <c r="D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2:18">
      <c r="B1372"/>
      <c r="C1372"/>
      <c r="D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2:18">
      <c r="B1373"/>
      <c r="C1373"/>
      <c r="D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2:18">
      <c r="B1374"/>
      <c r="C1374"/>
      <c r="D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2:18">
      <c r="B1375"/>
      <c r="C1375"/>
      <c r="D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2:18">
      <c r="B1376"/>
      <c r="C1376"/>
      <c r="D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2:18">
      <c r="B1377"/>
      <c r="C1377"/>
      <c r="D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2:18">
      <c r="B1378"/>
      <c r="C1378"/>
      <c r="D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2:18">
      <c r="B1379"/>
      <c r="C1379"/>
      <c r="D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2:18">
      <c r="B1380"/>
      <c r="C1380"/>
      <c r="D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2:18">
      <c r="B1381"/>
      <c r="C1381"/>
      <c r="D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2:18">
      <c r="B1382"/>
      <c r="C1382"/>
      <c r="D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2:18">
      <c r="B1383"/>
      <c r="C1383"/>
      <c r="D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2:18">
      <c r="B1384"/>
      <c r="C1384"/>
      <c r="D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2:18">
      <c r="B1385"/>
      <c r="C1385"/>
      <c r="D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2:18">
      <c r="B1386"/>
      <c r="C1386"/>
      <c r="D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2:18">
      <c r="B1387"/>
      <c r="C1387"/>
      <c r="D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2:18">
      <c r="B1388"/>
      <c r="C1388"/>
      <c r="D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2:18">
      <c r="B1389"/>
      <c r="C1389"/>
      <c r="D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2:18">
      <c r="B1390"/>
      <c r="C1390"/>
      <c r="D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2:18">
      <c r="B1391"/>
      <c r="C1391"/>
      <c r="D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2:18">
      <c r="B1392"/>
      <c r="C1392"/>
      <c r="D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2:18">
      <c r="B1393"/>
      <c r="C1393"/>
      <c r="D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2:18">
      <c r="B1394"/>
      <c r="C1394"/>
      <c r="D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2:18">
      <c r="B1395"/>
      <c r="C1395"/>
      <c r="D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2:18">
      <c r="B1396"/>
      <c r="C1396"/>
      <c r="D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2:18">
      <c r="B1397"/>
      <c r="C1397"/>
      <c r="D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2:18">
      <c r="B1398"/>
      <c r="C1398"/>
      <c r="D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2:18">
      <c r="B1399"/>
      <c r="C1399"/>
      <c r="D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2:18">
      <c r="B1400"/>
      <c r="C1400"/>
      <c r="D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2:18">
      <c r="B1401"/>
      <c r="C1401"/>
      <c r="D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2:18">
      <c r="B1402"/>
      <c r="C1402"/>
      <c r="D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2:18">
      <c r="B1403"/>
      <c r="C1403"/>
      <c r="D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2:18">
      <c r="B1404"/>
      <c r="C1404"/>
      <c r="D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2:18">
      <c r="B1405"/>
      <c r="C1405"/>
      <c r="D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2:18">
      <c r="B1406"/>
      <c r="C1406"/>
      <c r="D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2:18">
      <c r="B1407"/>
      <c r="C1407"/>
      <c r="D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2:18">
      <c r="B1408"/>
      <c r="C1408"/>
      <c r="D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2:18">
      <c r="B1409"/>
      <c r="C1409"/>
      <c r="D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2:18">
      <c r="B1410"/>
      <c r="C1410"/>
      <c r="D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2:18">
      <c r="B1411"/>
      <c r="C1411"/>
      <c r="D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2:18">
      <c r="B1412"/>
      <c r="C1412"/>
      <c r="D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2:18">
      <c r="B1413"/>
      <c r="C1413"/>
      <c r="D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2:18">
      <c r="B1414"/>
      <c r="C1414"/>
      <c r="D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2:18">
      <c r="B1415"/>
      <c r="C1415"/>
      <c r="D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2:18">
      <c r="B1416"/>
      <c r="C1416"/>
      <c r="D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2:18">
      <c r="B1417"/>
      <c r="C1417"/>
      <c r="D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2:18">
      <c r="B1418"/>
      <c r="C1418"/>
      <c r="D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2:18">
      <c r="B1419"/>
      <c r="C1419"/>
      <c r="D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2:18">
      <c r="B1420"/>
      <c r="C1420"/>
      <c r="D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2:18">
      <c r="B1421"/>
      <c r="C1421"/>
      <c r="D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2:18">
      <c r="B1422"/>
      <c r="C1422"/>
      <c r="D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2:18">
      <c r="B1423"/>
      <c r="C1423"/>
      <c r="D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2:18">
      <c r="B1424"/>
      <c r="C1424"/>
      <c r="D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2:18">
      <c r="B1425"/>
      <c r="C1425"/>
      <c r="D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2:18">
      <c r="B1426"/>
      <c r="C1426"/>
      <c r="D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2:18">
      <c r="B1427"/>
      <c r="C1427"/>
      <c r="D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2:18">
      <c r="B1428"/>
      <c r="C1428"/>
      <c r="D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2:18">
      <c r="B1429"/>
      <c r="C1429"/>
      <c r="D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2:18">
      <c r="B1430"/>
      <c r="C1430"/>
      <c r="D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2:18">
      <c r="B1431"/>
      <c r="C1431"/>
      <c r="D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2:18">
      <c r="B1432"/>
      <c r="C1432"/>
      <c r="D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2:18">
      <c r="B1433"/>
      <c r="C1433"/>
      <c r="D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2:18">
      <c r="B1434"/>
      <c r="C1434"/>
      <c r="D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2:18">
      <c r="B1435"/>
      <c r="C1435"/>
      <c r="D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2:18">
      <c r="B1436"/>
      <c r="C1436"/>
      <c r="D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2:18">
      <c r="B1437"/>
      <c r="C1437"/>
      <c r="D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2:18">
      <c r="B1438"/>
      <c r="C1438"/>
      <c r="D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2:18">
      <c r="B1439"/>
      <c r="C1439"/>
      <c r="D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2:18">
      <c r="B1440"/>
      <c r="C1440"/>
      <c r="D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2:18">
      <c r="B1441"/>
      <c r="C1441"/>
      <c r="D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2:18">
      <c r="B1442"/>
      <c r="C1442"/>
      <c r="D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2:18">
      <c r="B1443"/>
      <c r="C1443"/>
      <c r="D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2:18">
      <c r="B1444"/>
      <c r="C1444"/>
      <c r="D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2:18">
      <c r="B1445"/>
      <c r="C1445"/>
      <c r="D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2:18">
      <c r="B1446"/>
      <c r="C1446"/>
      <c r="D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2:18">
      <c r="B1447"/>
      <c r="C1447"/>
      <c r="D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2:18">
      <c r="B1448"/>
      <c r="C1448"/>
      <c r="D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2:18">
      <c r="B1449"/>
      <c r="C1449"/>
      <c r="D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2:18">
      <c r="B1450"/>
      <c r="C1450"/>
      <c r="D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2:18">
      <c r="B1451"/>
      <c r="C1451"/>
      <c r="D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2:18">
      <c r="B1452"/>
      <c r="C1452"/>
      <c r="D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2:18">
      <c r="B1453"/>
      <c r="C1453"/>
      <c r="D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2:18">
      <c r="B1454"/>
      <c r="C1454"/>
      <c r="D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2:18">
      <c r="B1455"/>
      <c r="C1455"/>
      <c r="D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2:18">
      <c r="B1456"/>
      <c r="C1456"/>
      <c r="D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2:18">
      <c r="B1457"/>
      <c r="C1457"/>
      <c r="D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2:18">
      <c r="B1458"/>
      <c r="C1458"/>
      <c r="D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2:18">
      <c r="B1459"/>
      <c r="C1459"/>
      <c r="D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2:18">
      <c r="B1460"/>
      <c r="C1460"/>
      <c r="D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2:18">
      <c r="B1461"/>
      <c r="C1461"/>
      <c r="D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2:18">
      <c r="B1462"/>
      <c r="C1462"/>
      <c r="D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2:18">
      <c r="B1463"/>
      <c r="C1463"/>
      <c r="D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2:18">
      <c r="B1464"/>
      <c r="C1464"/>
      <c r="D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2:18">
      <c r="B1465"/>
      <c r="C1465"/>
      <c r="D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2:18">
      <c r="B1466"/>
      <c r="C1466"/>
      <c r="D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2:18">
      <c r="B1467"/>
      <c r="C1467"/>
      <c r="D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2:18">
      <c r="B1468"/>
      <c r="C1468"/>
      <c r="D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2:18">
      <c r="B1469"/>
      <c r="C1469"/>
      <c r="D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2:18">
      <c r="B1470"/>
      <c r="C1470"/>
      <c r="D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2:18">
      <c r="B1471"/>
      <c r="C1471"/>
      <c r="D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2:18">
      <c r="B1472"/>
      <c r="C1472"/>
      <c r="D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2:18">
      <c r="B1473"/>
      <c r="C1473"/>
      <c r="D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2:18">
      <c r="B1474"/>
      <c r="C1474"/>
      <c r="D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2:18">
      <c r="B1475"/>
      <c r="C1475"/>
      <c r="D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2:18">
      <c r="B1476"/>
      <c r="C1476"/>
      <c r="D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2:18">
      <c r="B1477"/>
      <c r="C1477"/>
      <c r="D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2:18">
      <c r="B1478"/>
      <c r="C1478"/>
      <c r="D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2:18">
      <c r="B1479"/>
      <c r="C1479"/>
      <c r="D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2:18">
      <c r="B1480"/>
      <c r="C1480"/>
      <c r="D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2:18">
      <c r="B1481"/>
      <c r="C1481"/>
      <c r="D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2:18">
      <c r="B1482"/>
      <c r="C1482"/>
      <c r="D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2:18">
      <c r="B1483"/>
      <c r="C1483"/>
      <c r="D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2:18">
      <c r="B1484"/>
      <c r="C1484"/>
      <c r="D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2:18">
      <c r="B1485"/>
      <c r="C1485"/>
      <c r="D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2:18">
      <c r="B1486"/>
      <c r="C1486"/>
      <c r="D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2:18">
      <c r="B1487"/>
      <c r="C1487"/>
      <c r="D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2:18">
      <c r="B1488"/>
      <c r="C1488"/>
      <c r="D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2:18">
      <c r="B1489"/>
      <c r="C1489"/>
      <c r="D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2:18">
      <c r="B1490"/>
      <c r="C1490"/>
      <c r="D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2:18">
      <c r="B1491"/>
      <c r="C1491"/>
      <c r="D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2:18">
      <c r="B1492"/>
      <c r="C1492"/>
      <c r="D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2:18">
      <c r="B1493"/>
      <c r="C1493"/>
      <c r="D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2:18">
      <c r="B1494"/>
      <c r="C1494"/>
      <c r="D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2:18">
      <c r="B1495"/>
      <c r="C1495"/>
      <c r="D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2:18">
      <c r="B1496"/>
      <c r="C1496"/>
      <c r="D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2:18">
      <c r="B1497"/>
      <c r="C1497"/>
      <c r="D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2:18">
      <c r="B1498"/>
      <c r="C1498"/>
      <c r="D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2:18">
      <c r="B1499"/>
      <c r="C1499"/>
      <c r="D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2:18">
      <c r="B1500"/>
      <c r="C1500"/>
      <c r="D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2:18">
      <c r="B1501"/>
      <c r="C1501"/>
      <c r="D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2:18">
      <c r="B1502"/>
      <c r="C1502"/>
      <c r="D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2:18">
      <c r="B1503"/>
      <c r="C1503"/>
      <c r="D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2:18">
      <c r="B1504"/>
      <c r="C1504"/>
      <c r="D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2:18">
      <c r="B1505"/>
      <c r="C1505"/>
      <c r="D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2:18">
      <c r="B1506"/>
      <c r="C1506"/>
      <c r="D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2:18">
      <c r="B1507"/>
      <c r="C1507"/>
      <c r="D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2:18">
      <c r="B1508"/>
      <c r="C1508"/>
      <c r="D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2:18">
      <c r="B1509"/>
      <c r="C1509"/>
      <c r="D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2:18">
      <c r="B1510"/>
      <c r="C1510"/>
      <c r="D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2:18">
      <c r="B1511"/>
      <c r="C1511"/>
      <c r="D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2:18">
      <c r="B1512"/>
      <c r="C1512"/>
      <c r="D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2:18">
      <c r="B1513"/>
      <c r="C1513"/>
      <c r="D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2:18">
      <c r="B1514"/>
      <c r="C1514"/>
      <c r="D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2:18">
      <c r="B1515"/>
      <c r="C1515"/>
      <c r="D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2:18">
      <c r="B1516"/>
      <c r="C1516"/>
      <c r="D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2:18">
      <c r="B1517"/>
      <c r="C1517"/>
      <c r="D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2:18">
      <c r="B1518"/>
      <c r="C1518"/>
      <c r="D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2:18">
      <c r="B1519"/>
      <c r="C1519"/>
      <c r="D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2:18">
      <c r="B1520"/>
      <c r="C1520"/>
      <c r="D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2:18">
      <c r="B1521"/>
      <c r="C1521"/>
      <c r="D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2:18">
      <c r="B1522"/>
      <c r="C1522"/>
      <c r="D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2:18">
      <c r="B1523"/>
      <c r="C1523"/>
      <c r="D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2:18">
      <c r="B1524"/>
      <c r="C1524"/>
      <c r="D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2:18">
      <c r="B1525"/>
      <c r="C1525"/>
      <c r="D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2:18">
      <c r="B1526"/>
      <c r="C1526"/>
      <c r="D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2:18">
      <c r="B1527"/>
      <c r="C1527"/>
      <c r="D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2:18">
      <c r="B1528"/>
      <c r="C1528"/>
      <c r="D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2:18">
      <c r="B1529"/>
      <c r="C1529"/>
      <c r="D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2:18">
      <c r="B1530"/>
      <c r="C1530"/>
      <c r="D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2:18">
      <c r="B1531"/>
      <c r="C1531"/>
      <c r="D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2:18">
      <c r="B1532"/>
      <c r="C1532"/>
      <c r="D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2:18">
      <c r="B1533"/>
      <c r="C1533"/>
      <c r="D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2:18">
      <c r="B1534"/>
      <c r="C1534"/>
      <c r="D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2:18">
      <c r="B1535"/>
      <c r="C1535"/>
      <c r="D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2:18">
      <c r="B1536"/>
      <c r="C1536"/>
      <c r="D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2:18">
      <c r="B1537"/>
      <c r="C1537"/>
      <c r="D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2:18">
      <c r="B1538"/>
      <c r="C1538"/>
      <c r="D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2:18">
      <c r="B1539"/>
      <c r="C1539"/>
      <c r="D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2:18">
      <c r="B1540"/>
      <c r="C1540"/>
      <c r="D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2:18">
      <c r="B1541"/>
      <c r="C1541"/>
      <c r="D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2:18">
      <c r="B1542"/>
      <c r="C1542"/>
      <c r="D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2:18">
      <c r="B1543"/>
      <c r="C1543"/>
      <c r="D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2:18">
      <c r="B1544"/>
      <c r="C1544"/>
      <c r="D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2:18">
      <c r="B1545"/>
      <c r="C1545"/>
      <c r="D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2:18">
      <c r="B1546"/>
      <c r="C1546"/>
      <c r="D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2:18">
      <c r="B1547"/>
      <c r="C1547"/>
      <c r="D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2:18">
      <c r="B1548"/>
      <c r="C1548"/>
      <c r="D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2:18">
      <c r="B1549"/>
      <c r="C1549"/>
      <c r="D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2:18">
      <c r="B1550"/>
      <c r="C1550"/>
      <c r="D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2:18">
      <c r="B1551"/>
      <c r="C1551"/>
      <c r="D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2:18">
      <c r="B1552"/>
      <c r="C1552"/>
      <c r="D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2:18">
      <c r="B1553"/>
      <c r="C1553"/>
      <c r="D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2:18">
      <c r="B1554"/>
      <c r="C1554"/>
      <c r="D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2:18">
      <c r="B1555"/>
      <c r="C1555"/>
      <c r="D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2:18">
      <c r="B1556"/>
      <c r="C1556"/>
      <c r="D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2:18">
      <c r="B1557"/>
      <c r="C1557"/>
      <c r="D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2:18">
      <c r="B1558"/>
      <c r="C1558"/>
      <c r="D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2:18">
      <c r="B1559"/>
      <c r="C1559"/>
      <c r="D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2:18">
      <c r="B1560"/>
      <c r="C1560"/>
      <c r="D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2:18">
      <c r="B1561"/>
      <c r="C1561"/>
      <c r="D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2:18">
      <c r="B1562"/>
      <c r="C1562"/>
      <c r="D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2:18">
      <c r="B1563"/>
      <c r="C1563"/>
      <c r="D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2:18">
      <c r="B1564"/>
      <c r="C1564"/>
      <c r="D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2:18">
      <c r="B1565"/>
      <c r="C1565"/>
      <c r="D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2:18">
      <c r="B1566"/>
      <c r="C1566"/>
      <c r="D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2:18">
      <c r="B1567"/>
      <c r="C1567"/>
      <c r="D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2:18">
      <c r="B1568"/>
      <c r="C1568"/>
      <c r="D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2:18">
      <c r="B1569"/>
      <c r="C1569"/>
      <c r="D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2:18">
      <c r="B1570"/>
      <c r="C1570"/>
      <c r="D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2:18">
      <c r="B1571"/>
      <c r="C1571"/>
      <c r="D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2:18">
      <c r="B1572"/>
      <c r="C1572"/>
      <c r="D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2:18">
      <c r="B1573"/>
      <c r="C1573"/>
      <c r="D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2:18">
      <c r="B1574"/>
      <c r="C1574"/>
      <c r="D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2:18">
      <c r="B1575"/>
      <c r="C1575"/>
      <c r="D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2:18">
      <c r="B1576"/>
      <c r="C1576"/>
      <c r="D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2:18">
      <c r="B1577"/>
      <c r="C1577"/>
      <c r="D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2:18">
      <c r="B1578"/>
      <c r="C1578"/>
      <c r="D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2:18">
      <c r="B1579"/>
      <c r="C1579"/>
      <c r="D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2:18">
      <c r="B1580"/>
      <c r="C1580"/>
      <c r="D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2:18">
      <c r="B1581"/>
      <c r="C1581"/>
      <c r="D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2:18">
      <c r="B1582"/>
      <c r="C1582"/>
      <c r="D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2:18">
      <c r="B1583"/>
      <c r="C1583"/>
      <c r="D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2:18">
      <c r="B1584"/>
      <c r="C1584"/>
      <c r="D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2:18">
      <c r="B1585"/>
      <c r="C1585"/>
      <c r="D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2:18">
      <c r="B1586"/>
      <c r="C1586"/>
      <c r="D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2:18">
      <c r="B1587"/>
      <c r="C1587"/>
      <c r="D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2:18">
      <c r="B1588"/>
      <c r="C1588"/>
      <c r="D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2:18">
      <c r="B1589"/>
      <c r="C1589"/>
      <c r="D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2:18">
      <c r="B1590"/>
      <c r="C1590"/>
      <c r="D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2:18">
      <c r="B1591"/>
      <c r="C1591"/>
      <c r="D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2:18">
      <c r="B1592"/>
      <c r="C1592"/>
      <c r="D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2:18">
      <c r="B1593"/>
      <c r="C1593"/>
      <c r="D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2:18">
      <c r="B1594"/>
      <c r="C1594"/>
      <c r="D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2:18">
      <c r="B1595"/>
      <c r="C1595"/>
      <c r="D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2:18">
      <c r="B1596"/>
      <c r="C1596"/>
      <c r="D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2:18">
      <c r="B1597"/>
      <c r="C1597"/>
      <c r="D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2:18">
      <c r="B1598"/>
      <c r="C1598"/>
      <c r="D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2:18">
      <c r="B1599"/>
      <c r="C1599"/>
      <c r="D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2:18">
      <c r="B1600"/>
      <c r="C1600"/>
      <c r="D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2:18">
      <c r="B1601"/>
      <c r="C1601"/>
      <c r="D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2:18">
      <c r="B1602"/>
      <c r="C1602"/>
      <c r="D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2:18">
      <c r="B1603"/>
      <c r="C1603"/>
      <c r="D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2:18">
      <c r="B1604"/>
      <c r="C1604"/>
      <c r="D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2:18">
      <c r="B1605"/>
      <c r="C1605"/>
      <c r="D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2:18">
      <c r="B1606"/>
      <c r="C1606"/>
      <c r="D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2:18">
      <c r="B1607"/>
      <c r="C1607"/>
      <c r="D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2:18">
      <c r="B1608"/>
      <c r="C1608"/>
      <c r="D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2:18">
      <c r="B1609"/>
      <c r="C1609"/>
      <c r="D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2:18">
      <c r="B1610"/>
      <c r="C1610"/>
      <c r="D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2:18">
      <c r="B1611"/>
      <c r="C1611"/>
      <c r="D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2:18">
      <c r="B1612"/>
      <c r="C1612"/>
      <c r="D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2:18">
      <c r="B1613"/>
      <c r="C1613"/>
      <c r="D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2:18">
      <c r="B1614"/>
      <c r="C1614"/>
      <c r="D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2:18">
      <c r="B1615"/>
      <c r="C1615"/>
      <c r="D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2:18">
      <c r="B1616"/>
      <c r="C1616"/>
      <c r="D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2:18">
      <c r="B1617"/>
      <c r="C1617"/>
      <c r="D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2:18">
      <c r="B1618"/>
      <c r="C1618"/>
      <c r="D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2:18">
      <c r="B1619"/>
      <c r="C1619"/>
      <c r="D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2:18">
      <c r="B1620"/>
      <c r="C1620"/>
      <c r="D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2:18">
      <c r="B1621"/>
      <c r="C1621"/>
      <c r="D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2:18">
      <c r="B1622"/>
      <c r="C1622"/>
      <c r="D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2:18">
      <c r="B1623"/>
      <c r="C1623"/>
      <c r="D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2:18">
      <c r="B1624"/>
      <c r="C1624"/>
      <c r="D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2:18">
      <c r="B1625"/>
      <c r="C1625"/>
      <c r="D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2:18">
      <c r="B1626"/>
      <c r="C1626"/>
      <c r="D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2:18">
      <c r="B1627"/>
      <c r="C1627"/>
      <c r="D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2:18">
      <c r="B1628"/>
      <c r="C1628"/>
      <c r="D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2:18">
      <c r="B1629"/>
      <c r="C1629"/>
      <c r="D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2:18">
      <c r="B1630"/>
      <c r="C1630"/>
      <c r="D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2:18">
      <c r="B1631"/>
      <c r="C1631"/>
      <c r="D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2:18">
      <c r="B1632"/>
      <c r="C1632"/>
      <c r="D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2:18">
      <c r="B1633"/>
      <c r="C1633"/>
      <c r="D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2:18">
      <c r="B1634"/>
      <c r="C1634"/>
      <c r="D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2:18">
      <c r="B1635"/>
      <c r="C1635"/>
      <c r="D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2:18">
      <c r="B1636"/>
      <c r="C1636"/>
      <c r="D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2:18">
      <c r="B1637"/>
      <c r="C1637"/>
      <c r="D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2:18">
      <c r="B1638"/>
      <c r="C1638"/>
      <c r="D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2:18">
      <c r="B1639"/>
      <c r="C1639"/>
      <c r="D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2:18">
      <c r="B1640"/>
      <c r="C1640"/>
      <c r="D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2:18">
      <c r="B1641"/>
      <c r="C1641"/>
      <c r="D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2:18">
      <c r="B1642"/>
      <c r="C1642"/>
      <c r="D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2:18">
      <c r="B1643"/>
      <c r="C1643"/>
      <c r="D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2:18">
      <c r="B1644"/>
      <c r="C1644"/>
      <c r="D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2:18">
      <c r="B1645"/>
      <c r="C1645"/>
      <c r="D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2:18">
      <c r="B1646"/>
      <c r="C1646"/>
      <c r="D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2:18">
      <c r="B1647"/>
      <c r="C1647"/>
      <c r="D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2:18">
      <c r="B1648"/>
      <c r="C1648"/>
      <c r="D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2:18">
      <c r="B1649"/>
      <c r="C1649"/>
      <c r="D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2:18">
      <c r="B1650"/>
      <c r="C1650"/>
      <c r="D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2:18">
      <c r="B1651"/>
      <c r="C1651"/>
      <c r="D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2:18">
      <c r="B1652"/>
      <c r="C1652"/>
      <c r="D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2:18">
      <c r="B1653"/>
      <c r="C1653"/>
      <c r="D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2:18">
      <c r="B1654"/>
      <c r="C1654"/>
      <c r="D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2:18">
      <c r="B1655"/>
      <c r="C1655"/>
      <c r="D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2:18">
      <c r="B1656"/>
      <c r="C1656"/>
      <c r="D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2:18">
      <c r="B1657"/>
      <c r="C1657"/>
      <c r="D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2:18">
      <c r="B1658"/>
      <c r="C1658"/>
      <c r="D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2:18">
      <c r="B1659"/>
      <c r="C1659"/>
      <c r="D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2:18">
      <c r="B1660"/>
      <c r="C1660"/>
      <c r="D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2:18">
      <c r="B1661"/>
      <c r="C1661"/>
      <c r="D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2:18">
      <c r="B1662"/>
      <c r="C1662"/>
      <c r="D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2:18">
      <c r="B1663"/>
      <c r="C1663"/>
      <c r="D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2:18">
      <c r="B1664"/>
      <c r="C1664"/>
      <c r="D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2:18">
      <c r="B1665"/>
      <c r="C1665"/>
      <c r="D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2:18">
      <c r="B1666"/>
      <c r="C1666"/>
      <c r="D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2:18">
      <c r="B1667"/>
      <c r="C1667"/>
      <c r="D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2:18">
      <c r="B1668"/>
      <c r="C1668"/>
      <c r="D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2:18">
      <c r="B1669"/>
      <c r="C1669"/>
      <c r="D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2:18">
      <c r="B1670"/>
      <c r="C1670"/>
      <c r="D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2:18">
      <c r="B1671"/>
      <c r="C1671"/>
      <c r="D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2:18">
      <c r="B1672"/>
      <c r="C1672"/>
      <c r="D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2:18">
      <c r="B1673"/>
      <c r="C1673"/>
      <c r="D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2:18">
      <c r="B1674"/>
      <c r="C1674"/>
      <c r="D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2:18">
      <c r="B1675"/>
      <c r="C1675"/>
      <c r="D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2:18">
      <c r="B1676"/>
      <c r="C1676"/>
      <c r="D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2:18">
      <c r="B1677"/>
      <c r="C1677"/>
      <c r="D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2:18">
      <c r="B1678"/>
      <c r="C1678"/>
      <c r="D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2:18">
      <c r="B1679"/>
      <c r="C1679"/>
      <c r="D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2:18">
      <c r="B1680"/>
      <c r="C1680"/>
      <c r="D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2:18">
      <c r="B1681"/>
      <c r="C1681"/>
      <c r="D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2:18">
      <c r="B1682"/>
      <c r="C1682"/>
      <c r="D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2:18">
      <c r="B1683"/>
      <c r="C1683"/>
      <c r="D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2:18">
      <c r="B1684"/>
      <c r="C1684"/>
      <c r="D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2:18">
      <c r="B1685"/>
      <c r="C1685"/>
      <c r="D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2:18">
      <c r="B1686"/>
      <c r="C1686"/>
      <c r="D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2:18">
      <c r="B1687"/>
      <c r="C1687"/>
      <c r="D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2:18">
      <c r="B1688"/>
      <c r="C1688"/>
      <c r="D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2:18">
      <c r="B1689"/>
      <c r="C1689"/>
      <c r="D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2:18">
      <c r="B1690"/>
      <c r="C1690"/>
      <c r="D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2:18">
      <c r="B1691"/>
      <c r="C1691"/>
      <c r="D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2:18">
      <c r="B1692"/>
      <c r="C1692"/>
      <c r="D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2:18">
      <c r="B1693"/>
      <c r="C1693"/>
      <c r="D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2:18">
      <c r="B1694"/>
      <c r="C1694"/>
      <c r="D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2:18">
      <c r="B1695"/>
      <c r="C1695"/>
      <c r="D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2:18">
      <c r="B1696"/>
      <c r="C1696"/>
      <c r="D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2:18">
      <c r="B1697"/>
      <c r="C1697"/>
      <c r="D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2:18">
      <c r="B1698"/>
      <c r="C1698"/>
      <c r="D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2:18">
      <c r="B1699"/>
      <c r="C1699"/>
      <c r="D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2:18">
      <c r="B1700"/>
      <c r="C1700"/>
      <c r="D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2:18">
      <c r="B1701"/>
      <c r="C1701"/>
      <c r="D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2:18">
      <c r="B1702"/>
      <c r="C1702"/>
      <c r="D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2:18">
      <c r="B1703"/>
      <c r="C1703"/>
      <c r="D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2:18">
      <c r="B1704"/>
      <c r="C1704"/>
      <c r="D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2:18">
      <c r="B1705"/>
      <c r="C1705"/>
      <c r="D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2:18">
      <c r="B1706"/>
      <c r="C1706"/>
      <c r="D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2:18">
      <c r="B1707"/>
      <c r="C1707"/>
      <c r="D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2:18">
      <c r="B1708"/>
      <c r="C1708"/>
      <c r="D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2:18">
      <c r="B1709"/>
      <c r="C1709"/>
      <c r="D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2:18">
      <c r="B1710"/>
      <c r="C1710"/>
      <c r="D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2:18">
      <c r="B1711"/>
      <c r="C1711"/>
      <c r="D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2:18">
      <c r="B1712"/>
      <c r="C1712"/>
      <c r="D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2:18">
      <c r="B1713"/>
      <c r="C1713"/>
      <c r="D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2:18">
      <c r="B1714"/>
      <c r="C1714"/>
      <c r="D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2:18">
      <c r="B1715"/>
      <c r="C1715"/>
      <c r="D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2:18">
      <c r="B1716"/>
      <c r="C1716"/>
      <c r="D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2:18">
      <c r="B1717"/>
      <c r="C1717"/>
      <c r="D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2:18">
      <c r="B1718"/>
      <c r="C1718"/>
      <c r="D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2:18">
      <c r="B1719"/>
      <c r="C1719"/>
      <c r="D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2:18">
      <c r="B1720"/>
      <c r="C1720"/>
      <c r="D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2:18">
      <c r="B1721"/>
      <c r="C1721"/>
      <c r="D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2:18">
      <c r="B1722"/>
      <c r="C1722"/>
      <c r="D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2:18">
      <c r="B1723"/>
      <c r="C1723"/>
      <c r="D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2:18">
      <c r="B1724"/>
      <c r="C1724"/>
      <c r="D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2:18">
      <c r="B1725"/>
      <c r="C1725"/>
      <c r="D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2:18">
      <c r="B1726"/>
      <c r="C1726"/>
      <c r="D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2:18">
      <c r="B1727"/>
      <c r="C1727"/>
      <c r="D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2:18">
      <c r="B1728"/>
      <c r="C1728"/>
      <c r="D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2:18">
      <c r="B1729"/>
      <c r="C1729"/>
      <c r="D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2:18">
      <c r="B1730"/>
      <c r="C1730"/>
      <c r="D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2:18">
      <c r="B1731"/>
      <c r="C1731"/>
      <c r="D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2:18">
      <c r="B1732"/>
      <c r="C1732"/>
      <c r="D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2:18">
      <c r="B1733"/>
      <c r="C1733"/>
      <c r="D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2:18">
      <c r="B1734"/>
      <c r="C1734"/>
      <c r="D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2:18">
      <c r="B1735"/>
      <c r="C1735"/>
      <c r="D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2:18">
      <c r="B1736"/>
      <c r="C1736"/>
      <c r="D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2:18">
      <c r="B1737"/>
      <c r="C1737"/>
      <c r="D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2:18">
      <c r="B1738"/>
      <c r="C1738"/>
      <c r="D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2:18">
      <c r="B1739"/>
      <c r="C1739"/>
      <c r="D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2:18">
      <c r="B1740"/>
      <c r="C1740"/>
      <c r="D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2:18">
      <c r="B1741"/>
      <c r="C1741"/>
      <c r="D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2:18">
      <c r="B1742"/>
      <c r="C1742"/>
      <c r="D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2:18">
      <c r="B1743"/>
      <c r="C1743"/>
      <c r="D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2:18">
      <c r="B1744"/>
      <c r="C1744"/>
      <c r="D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2:18">
      <c r="B1745"/>
      <c r="C1745"/>
      <c r="D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2:18">
      <c r="B1746"/>
      <c r="C1746"/>
      <c r="D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2:18">
      <c r="B1747"/>
      <c r="C1747"/>
      <c r="D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2:18">
      <c r="B1748"/>
      <c r="C1748"/>
      <c r="D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2:18">
      <c r="B1749"/>
      <c r="C1749"/>
      <c r="D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2:18">
      <c r="B1750"/>
      <c r="C1750"/>
      <c r="D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2:18">
      <c r="B1751"/>
      <c r="C1751"/>
      <c r="D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2:18">
      <c r="B1752"/>
      <c r="C1752"/>
      <c r="D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2:18">
      <c r="B1753"/>
      <c r="C1753"/>
      <c r="D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2:18">
      <c r="B1754"/>
      <c r="C1754"/>
      <c r="D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2:18">
      <c r="B1755"/>
      <c r="C1755"/>
      <c r="D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2:18">
      <c r="B1756"/>
      <c r="C1756"/>
      <c r="D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2:18">
      <c r="B1757"/>
      <c r="C1757"/>
      <c r="D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2:18">
      <c r="B1758"/>
      <c r="C1758"/>
      <c r="D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2:18">
      <c r="B1759"/>
      <c r="C1759"/>
      <c r="D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2:18">
      <c r="B1760"/>
      <c r="C1760"/>
      <c r="D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2:18">
      <c r="B1761"/>
      <c r="C1761"/>
      <c r="D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2:18">
      <c r="B1762"/>
      <c r="C1762"/>
      <c r="D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2:18">
      <c r="B1763"/>
      <c r="C1763"/>
      <c r="D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2:18">
      <c r="B1764"/>
      <c r="C1764"/>
      <c r="D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2:18">
      <c r="B1765"/>
      <c r="C1765"/>
      <c r="D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2:18">
      <c r="B1766"/>
      <c r="C1766"/>
      <c r="D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2:18">
      <c r="B1767"/>
      <c r="C1767"/>
      <c r="D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2:18">
      <c r="B1768"/>
      <c r="C1768"/>
      <c r="D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2:18">
      <c r="B1769"/>
      <c r="C1769"/>
      <c r="D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2:18">
      <c r="B1770"/>
      <c r="C1770"/>
      <c r="D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2:18">
      <c r="B1771"/>
      <c r="C1771"/>
      <c r="D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2:18">
      <c r="B1772"/>
      <c r="C1772"/>
      <c r="D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2:18">
      <c r="B1773"/>
      <c r="C1773"/>
      <c r="D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2:18">
      <c r="B1774"/>
      <c r="C1774"/>
      <c r="D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2:18">
      <c r="B1775"/>
      <c r="C1775"/>
      <c r="D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2:18">
      <c r="B1776"/>
      <c r="C1776"/>
      <c r="D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2:18">
      <c r="B1777"/>
      <c r="C1777"/>
      <c r="D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2:18">
      <c r="B1778"/>
      <c r="C1778"/>
      <c r="D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2:18">
      <c r="B1779"/>
      <c r="C1779"/>
      <c r="D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2:18">
      <c r="B1780"/>
      <c r="C1780"/>
      <c r="D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2:18">
      <c r="B1781"/>
      <c r="C1781"/>
      <c r="D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2:18">
      <c r="B1782"/>
      <c r="C1782"/>
      <c r="D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2:18">
      <c r="B1783"/>
      <c r="C1783"/>
      <c r="D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2:18">
      <c r="B1784"/>
      <c r="C1784"/>
      <c r="D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2:18">
      <c r="B1785"/>
      <c r="C1785"/>
      <c r="D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2:18">
      <c r="B1786"/>
      <c r="C1786"/>
      <c r="D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2:18">
      <c r="B1787"/>
      <c r="C1787"/>
      <c r="D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2:18">
      <c r="B1788"/>
      <c r="C1788"/>
      <c r="D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2:18">
      <c r="B1789"/>
      <c r="C1789"/>
      <c r="D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2:18">
      <c r="B1790"/>
      <c r="C1790"/>
      <c r="D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2:18">
      <c r="B1791"/>
      <c r="C1791"/>
      <c r="D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2:18">
      <c r="B1792"/>
      <c r="C1792"/>
      <c r="D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2:18">
      <c r="B1793"/>
      <c r="C1793"/>
      <c r="D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2:18">
      <c r="B1794"/>
      <c r="C1794"/>
      <c r="D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2:18">
      <c r="B1795"/>
      <c r="C1795"/>
      <c r="D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2:18">
      <c r="B1796"/>
      <c r="C1796"/>
      <c r="D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2:18">
      <c r="B1797"/>
      <c r="C1797"/>
      <c r="D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2:18">
      <c r="B1798"/>
      <c r="C1798"/>
      <c r="D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2:18">
      <c r="B1799"/>
      <c r="C1799"/>
      <c r="D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2:18">
      <c r="B1800"/>
      <c r="C1800"/>
      <c r="D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2:18">
      <c r="B1801"/>
      <c r="C1801"/>
      <c r="D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2:18">
      <c r="B1802"/>
      <c r="C1802"/>
      <c r="D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2:18">
      <c r="B1803"/>
      <c r="C1803"/>
      <c r="D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2:18">
      <c r="B1804"/>
      <c r="C1804"/>
      <c r="D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2:18">
      <c r="B1805"/>
      <c r="C1805"/>
      <c r="D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2:18">
      <c r="B1806"/>
      <c r="C1806"/>
      <c r="D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2:18">
      <c r="B1807"/>
      <c r="C1807"/>
      <c r="D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2:18">
      <c r="B1808"/>
      <c r="C1808"/>
      <c r="D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2:18">
      <c r="B1809"/>
      <c r="C1809"/>
      <c r="D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2:18">
      <c r="B1810"/>
      <c r="C1810"/>
      <c r="D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2:18">
      <c r="B1811"/>
      <c r="C1811"/>
      <c r="D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2:18">
      <c r="B1812"/>
      <c r="C1812"/>
      <c r="D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2:18">
      <c r="B1813"/>
      <c r="C1813"/>
      <c r="D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2:18">
      <c r="B1814"/>
      <c r="C1814"/>
      <c r="D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2:18">
      <c r="B1815"/>
      <c r="C1815"/>
      <c r="D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2:18">
      <c r="B1816"/>
      <c r="C1816"/>
      <c r="D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2:18">
      <c r="B1817"/>
      <c r="C1817"/>
      <c r="D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2:18">
      <c r="B1818"/>
      <c r="C1818"/>
      <c r="D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2:18">
      <c r="B1819"/>
      <c r="C1819"/>
      <c r="D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2:18">
      <c r="B1820"/>
      <c r="C1820"/>
      <c r="D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2:18">
      <c r="B1821"/>
      <c r="C1821"/>
      <c r="D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2:18">
      <c r="B1822"/>
      <c r="C1822"/>
      <c r="D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2:18">
      <c r="B1823"/>
      <c r="C1823"/>
      <c r="D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2:18">
      <c r="B1824"/>
      <c r="C1824"/>
      <c r="D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2:18">
      <c r="B1825"/>
      <c r="C1825"/>
      <c r="D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2:18">
      <c r="B1826"/>
      <c r="C1826"/>
      <c r="D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2:18">
      <c r="B1827"/>
      <c r="C1827"/>
      <c r="D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2:18">
      <c r="B1828"/>
      <c r="C1828"/>
      <c r="D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2:18">
      <c r="B1829"/>
      <c r="C1829"/>
      <c r="D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2:18">
      <c r="B1830"/>
      <c r="C1830"/>
      <c r="D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2:18">
      <c r="B1831"/>
      <c r="C1831"/>
      <c r="D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2:18">
      <c r="B1832"/>
      <c r="C1832"/>
      <c r="D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2:18">
      <c r="B1833"/>
      <c r="C1833"/>
      <c r="D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2:18">
      <c r="B1834"/>
      <c r="C1834"/>
      <c r="D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2:18">
      <c r="B1835"/>
      <c r="C1835"/>
      <c r="D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2:18">
      <c r="B1836"/>
      <c r="C1836"/>
      <c r="D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2:18">
      <c r="B1837"/>
      <c r="C1837"/>
      <c r="D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2:18">
      <c r="B1838"/>
      <c r="C1838"/>
      <c r="D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2:18">
      <c r="B1839"/>
      <c r="C1839"/>
      <c r="D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2:18">
      <c r="B1840"/>
      <c r="C1840"/>
      <c r="D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2:18">
      <c r="B1841"/>
      <c r="C1841"/>
      <c r="D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2:18">
      <c r="B1842"/>
      <c r="C1842"/>
      <c r="D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2:18">
      <c r="B1843"/>
      <c r="C1843"/>
      <c r="D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2:18">
      <c r="B1844"/>
      <c r="C1844"/>
      <c r="D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2:18">
      <c r="B1845"/>
      <c r="C1845"/>
      <c r="D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2:18">
      <c r="B1846"/>
      <c r="C1846"/>
      <c r="D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2:18">
      <c r="B1847"/>
      <c r="C1847"/>
      <c r="D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2:18">
      <c r="B1848"/>
      <c r="C1848"/>
      <c r="D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2:18">
      <c r="B1849"/>
      <c r="C1849"/>
      <c r="D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2:18">
      <c r="B1850"/>
      <c r="C1850"/>
      <c r="D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2:18">
      <c r="B1851"/>
      <c r="C1851"/>
      <c r="D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2:18">
      <c r="B1852"/>
      <c r="C1852"/>
      <c r="D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2:18">
      <c r="B1853"/>
      <c r="C1853"/>
      <c r="D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2:18">
      <c r="B1854"/>
      <c r="C1854"/>
      <c r="D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2:18">
      <c r="B1855"/>
      <c r="C1855"/>
      <c r="D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2:18">
      <c r="B1856"/>
      <c r="C1856"/>
      <c r="D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2:18">
      <c r="B1857"/>
      <c r="C1857"/>
      <c r="D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2:18">
      <c r="B1858"/>
      <c r="C1858"/>
      <c r="D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2:18">
      <c r="B1859"/>
      <c r="C1859"/>
      <c r="D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2:18">
      <c r="B1860"/>
      <c r="C1860"/>
      <c r="D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2:18">
      <c r="B1861"/>
      <c r="C1861"/>
      <c r="D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2:18">
      <c r="B1862"/>
      <c r="C1862"/>
      <c r="D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2:18">
      <c r="B1863"/>
      <c r="C1863"/>
      <c r="D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2:18">
      <c r="B1864"/>
      <c r="C1864"/>
      <c r="D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2:18">
      <c r="B1865"/>
      <c r="C1865"/>
      <c r="D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2:18">
      <c r="B1866"/>
      <c r="C1866"/>
      <c r="D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2:18">
      <c r="B1867"/>
      <c r="C1867"/>
      <c r="D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2:18">
      <c r="B1868"/>
      <c r="C1868"/>
      <c r="D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2:18">
      <c r="B1869"/>
      <c r="C1869"/>
      <c r="D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2:18">
      <c r="B1870"/>
      <c r="C1870"/>
      <c r="D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2:18">
      <c r="B1871"/>
      <c r="C1871"/>
      <c r="D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2:18">
      <c r="B1872"/>
      <c r="C1872"/>
      <c r="D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2:18">
      <c r="B1873"/>
      <c r="C1873"/>
      <c r="D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2:18">
      <c r="B1874"/>
      <c r="C1874"/>
      <c r="D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2:18">
      <c r="B1875"/>
      <c r="C1875"/>
      <c r="D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2:18">
      <c r="B1876"/>
      <c r="C1876"/>
      <c r="D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2:18">
      <c r="B1877"/>
      <c r="C1877"/>
      <c r="D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2:18">
      <c r="B1878"/>
      <c r="C1878"/>
      <c r="D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2:18">
      <c r="B1879"/>
      <c r="C1879"/>
      <c r="D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2:18">
      <c r="B1880"/>
      <c r="C1880"/>
      <c r="D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2:18">
      <c r="B1881"/>
      <c r="C1881"/>
      <c r="D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2:18">
      <c r="B1882"/>
      <c r="C1882"/>
      <c r="D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2:18">
      <c r="B1883"/>
      <c r="C1883"/>
      <c r="D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2:18">
      <c r="B1884"/>
      <c r="C1884"/>
      <c r="D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2:18">
      <c r="B1885"/>
      <c r="C1885"/>
      <c r="D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2:18">
      <c r="B1886"/>
      <c r="C1886"/>
      <c r="D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2:18">
      <c r="B1887"/>
      <c r="C1887"/>
      <c r="D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2:18">
      <c r="B1888"/>
      <c r="C1888"/>
      <c r="D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2:18">
      <c r="B1889"/>
      <c r="C1889"/>
      <c r="D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2:18">
      <c r="B1890"/>
      <c r="C1890"/>
      <c r="D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2:18">
      <c r="B1891"/>
      <c r="C1891"/>
      <c r="D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2:18">
      <c r="B1892"/>
      <c r="C1892"/>
      <c r="D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2:18">
      <c r="B1893"/>
      <c r="C1893"/>
      <c r="D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2:18">
      <c r="B1894"/>
      <c r="C1894"/>
      <c r="D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2:18">
      <c r="B1895"/>
      <c r="C1895"/>
      <c r="D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2:18">
      <c r="B1896"/>
      <c r="C1896"/>
      <c r="D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2:18">
      <c r="B1897"/>
      <c r="C1897"/>
      <c r="D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2:18">
      <c r="B1898"/>
      <c r="C1898"/>
      <c r="D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2:18">
      <c r="B1899"/>
      <c r="C1899"/>
      <c r="D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2:18">
      <c r="B1900"/>
      <c r="C1900"/>
      <c r="D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2:18">
      <c r="B1901"/>
      <c r="C1901"/>
      <c r="D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2:18">
      <c r="B1902"/>
      <c r="C1902"/>
      <c r="D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2:18">
      <c r="B1903"/>
      <c r="C1903"/>
      <c r="D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2:18">
      <c r="B1904"/>
      <c r="C1904"/>
      <c r="D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2:18">
      <c r="B1905"/>
      <c r="C1905"/>
      <c r="D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2:18">
      <c r="B1906"/>
      <c r="C1906"/>
      <c r="D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2:18">
      <c r="B1907"/>
      <c r="C1907"/>
      <c r="D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2:18">
      <c r="B1908"/>
      <c r="C1908"/>
      <c r="D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2:18">
      <c r="B1909"/>
      <c r="C1909"/>
      <c r="D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2:18">
      <c r="B1910"/>
      <c r="C1910"/>
      <c r="D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2:18">
      <c r="B1911"/>
      <c r="C1911"/>
      <c r="D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2:18">
      <c r="B1912"/>
      <c r="C1912"/>
      <c r="D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2:18">
      <c r="B1913"/>
      <c r="C1913"/>
      <c r="D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2:18">
      <c r="B1914"/>
      <c r="C1914"/>
      <c r="D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2:18">
      <c r="B1915"/>
      <c r="C1915"/>
      <c r="D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2:18">
      <c r="B1916"/>
      <c r="C1916"/>
      <c r="D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2:18">
      <c r="B1917"/>
      <c r="C1917"/>
      <c r="D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2:18">
      <c r="B1918"/>
      <c r="C1918"/>
      <c r="D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2:18">
      <c r="B1919"/>
      <c r="C1919"/>
      <c r="D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2:18">
      <c r="B1920"/>
      <c r="C1920"/>
      <c r="D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2:18">
      <c r="B1921"/>
      <c r="C1921"/>
      <c r="D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2:18">
      <c r="B1922"/>
      <c r="C1922"/>
      <c r="D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2:18">
      <c r="B1923"/>
      <c r="C1923"/>
      <c r="D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2:18">
      <c r="B1924"/>
      <c r="C1924"/>
      <c r="D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2:18">
      <c r="B1925"/>
      <c r="C1925"/>
      <c r="D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2:18">
      <c r="B1926"/>
      <c r="C1926"/>
      <c r="D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2:18">
      <c r="B1927"/>
      <c r="C1927"/>
      <c r="D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2:18">
      <c r="B1928"/>
      <c r="C1928"/>
      <c r="D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2:18">
      <c r="B1929"/>
      <c r="C1929"/>
      <c r="D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2:18">
      <c r="B1930"/>
      <c r="C1930"/>
      <c r="D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2:18">
      <c r="B1931"/>
      <c r="C1931"/>
      <c r="D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2:18">
      <c r="B1932"/>
      <c r="C1932"/>
      <c r="D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2:18">
      <c r="B1933"/>
      <c r="C1933"/>
      <c r="D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2:18">
      <c r="B1934"/>
      <c r="C1934"/>
      <c r="D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2:18">
      <c r="B1935"/>
      <c r="C1935"/>
      <c r="D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2:18">
      <c r="B1936"/>
      <c r="C1936"/>
      <c r="D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2:18">
      <c r="B1937"/>
      <c r="C1937"/>
      <c r="D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2:18">
      <c r="B1938"/>
      <c r="C1938"/>
      <c r="D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2:18">
      <c r="B1939"/>
      <c r="C1939"/>
      <c r="D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2:18">
      <c r="B1940"/>
      <c r="C1940"/>
      <c r="D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2:18">
      <c r="B1941"/>
      <c r="C1941"/>
      <c r="D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2:18">
      <c r="B1942"/>
      <c r="C1942"/>
      <c r="D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2:18">
      <c r="B1943"/>
      <c r="C1943"/>
      <c r="D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2:18">
      <c r="B1944"/>
      <c r="C1944"/>
      <c r="D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2:18">
      <c r="B1945"/>
      <c r="C1945"/>
      <c r="D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2:18">
      <c r="B1946"/>
      <c r="C1946"/>
      <c r="D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2:18">
      <c r="B1947"/>
      <c r="C1947"/>
      <c r="D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2:18">
      <c r="B1948"/>
      <c r="C1948"/>
      <c r="D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2:18">
      <c r="B1949"/>
      <c r="C1949"/>
      <c r="D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2:18">
      <c r="B1950"/>
      <c r="C1950"/>
      <c r="D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2:18">
      <c r="B1951"/>
      <c r="C1951"/>
      <c r="D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2:18">
      <c r="B1952"/>
      <c r="C1952"/>
      <c r="D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2:18">
      <c r="B1953"/>
      <c r="C1953"/>
      <c r="D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2:18">
      <c r="B1954"/>
      <c r="C1954"/>
      <c r="D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2:18">
      <c r="B1955"/>
      <c r="C1955"/>
      <c r="D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2:18">
      <c r="B1956"/>
      <c r="C1956"/>
      <c r="D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2:18">
      <c r="B1957"/>
      <c r="C1957"/>
      <c r="D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2:18">
      <c r="B1958"/>
      <c r="C1958"/>
      <c r="D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2:18">
      <c r="B1959"/>
      <c r="C1959"/>
      <c r="D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2:18">
      <c r="B1960"/>
      <c r="C1960"/>
      <c r="D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2:18">
      <c r="B1961"/>
      <c r="C1961"/>
      <c r="D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2:18">
      <c r="B1962"/>
      <c r="C1962"/>
      <c r="D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2:18">
      <c r="B1963"/>
      <c r="C1963"/>
      <c r="D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2:18">
      <c r="B1964"/>
      <c r="C1964"/>
      <c r="D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2:18">
      <c r="B1965"/>
      <c r="C1965"/>
      <c r="D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2:18">
      <c r="B1966"/>
      <c r="C1966"/>
      <c r="D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2:18">
      <c r="B1967"/>
      <c r="C1967"/>
      <c r="D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2:18">
      <c r="B1968"/>
      <c r="C1968"/>
      <c r="D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2:18">
      <c r="B1969"/>
      <c r="C1969"/>
      <c r="D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2:18">
      <c r="B1970"/>
      <c r="C1970"/>
      <c r="D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2:18">
      <c r="B1971"/>
      <c r="C1971"/>
      <c r="D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2:18">
      <c r="B1972"/>
      <c r="C1972"/>
      <c r="D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2:18">
      <c r="B1973"/>
      <c r="C1973"/>
      <c r="D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2:18">
      <c r="B1974"/>
      <c r="C1974"/>
      <c r="D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2:18">
      <c r="B1975"/>
      <c r="C1975"/>
      <c r="D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2:18">
      <c r="B1976"/>
      <c r="C1976"/>
      <c r="D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2:18">
      <c r="B1977"/>
      <c r="C1977"/>
      <c r="D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2:18">
      <c r="B1978"/>
      <c r="C1978"/>
      <c r="D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2:18">
      <c r="B1979"/>
      <c r="C1979"/>
      <c r="D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2:18">
      <c r="B1980"/>
      <c r="C1980"/>
      <c r="D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2:18">
      <c r="B1981"/>
      <c r="C1981"/>
      <c r="D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2:18">
      <c r="B1982"/>
      <c r="C1982"/>
      <c r="D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2:18">
      <c r="B1983"/>
      <c r="C1983"/>
      <c r="D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2:18">
      <c r="B1984"/>
      <c r="C1984"/>
      <c r="D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2:18">
      <c r="B1985"/>
      <c r="C1985"/>
      <c r="D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2:18">
      <c r="B1986"/>
      <c r="C1986"/>
      <c r="D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2:18">
      <c r="B1987"/>
      <c r="C1987"/>
      <c r="D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2:18">
      <c r="B1988"/>
      <c r="C1988"/>
      <c r="D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2:18">
      <c r="B1989"/>
      <c r="C1989"/>
      <c r="D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2:18">
      <c r="B1990"/>
      <c r="C1990"/>
      <c r="D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2:18">
      <c r="B1991"/>
      <c r="C1991"/>
      <c r="D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2:18">
      <c r="B1992"/>
      <c r="C1992"/>
      <c r="D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2:18">
      <c r="B1993"/>
      <c r="C1993"/>
      <c r="D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2:18">
      <c r="B1994"/>
      <c r="C1994"/>
      <c r="D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2:18">
      <c r="B1995"/>
      <c r="C1995"/>
      <c r="D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2:18">
      <c r="B1996"/>
      <c r="C1996"/>
      <c r="D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2:18">
      <c r="B1997"/>
      <c r="C1997"/>
      <c r="D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2:18">
      <c r="B1998"/>
      <c r="C1998"/>
      <c r="D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2:18">
      <c r="B1999"/>
      <c r="C1999"/>
      <c r="D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2:18">
      <c r="B2000"/>
      <c r="C2000"/>
      <c r="D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2:18">
      <c r="B2001"/>
      <c r="C2001"/>
      <c r="D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2:18">
      <c r="B2002"/>
      <c r="C2002"/>
      <c r="D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2:18">
      <c r="B2003"/>
      <c r="C2003"/>
      <c r="D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2:18">
      <c r="B2004"/>
      <c r="C2004"/>
      <c r="D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2:18">
      <c r="B2005"/>
      <c r="C2005"/>
      <c r="D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2:18">
      <c r="B2006"/>
      <c r="C2006"/>
      <c r="D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2:18">
      <c r="B2007"/>
      <c r="C2007"/>
      <c r="D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2:18">
      <c r="B2008"/>
      <c r="C2008"/>
      <c r="D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2:18">
      <c r="B2009"/>
      <c r="C2009"/>
      <c r="D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2:18">
      <c r="B2010"/>
      <c r="C2010"/>
      <c r="D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2:18">
      <c r="B2011"/>
      <c r="C2011"/>
      <c r="D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2:18">
      <c r="B2012"/>
      <c r="C2012"/>
      <c r="D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2:18">
      <c r="B2013"/>
      <c r="C2013"/>
      <c r="D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2:18">
      <c r="B2014"/>
      <c r="C2014"/>
      <c r="D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2:18">
      <c r="B2015"/>
      <c r="C2015"/>
      <c r="D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2:18">
      <c r="B2016"/>
      <c r="C2016"/>
      <c r="D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2:18">
      <c r="B2017"/>
      <c r="C2017"/>
      <c r="D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2:18">
      <c r="B2018"/>
      <c r="C2018"/>
      <c r="D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2:18">
      <c r="B2019"/>
      <c r="C2019"/>
      <c r="D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2:18">
      <c r="B2020"/>
      <c r="C2020"/>
      <c r="D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2:18">
      <c r="B2021"/>
      <c r="C2021"/>
      <c r="D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2:18">
      <c r="B2022"/>
      <c r="C2022"/>
      <c r="D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2:18">
      <c r="B2023"/>
      <c r="C2023"/>
      <c r="D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2:18">
      <c r="B2024"/>
      <c r="C2024"/>
      <c r="D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2:18">
      <c r="B2025"/>
      <c r="C2025"/>
      <c r="D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2:18">
      <c r="B2026"/>
      <c r="C2026"/>
      <c r="D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2:18">
      <c r="B2027"/>
      <c r="C2027"/>
      <c r="D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2:18">
      <c r="B2028"/>
      <c r="C2028"/>
      <c r="D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2:18">
      <c r="B2029"/>
      <c r="C2029"/>
      <c r="D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2:18">
      <c r="B2030"/>
      <c r="C2030"/>
      <c r="D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2:18">
      <c r="B2031"/>
      <c r="C2031"/>
      <c r="D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2:18">
      <c r="B2032"/>
      <c r="C2032"/>
      <c r="D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2:18">
      <c r="B2033"/>
      <c r="C2033"/>
      <c r="D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2:18">
      <c r="B2034"/>
      <c r="C2034"/>
      <c r="D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2:18">
      <c r="B2035"/>
      <c r="C2035"/>
      <c r="D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2:18">
      <c r="B2036"/>
      <c r="C2036"/>
      <c r="D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2:18">
      <c r="B2037"/>
      <c r="C2037"/>
      <c r="D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2:18">
      <c r="B2038"/>
      <c r="C2038"/>
      <c r="D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2:18">
      <c r="B2039"/>
      <c r="C2039"/>
      <c r="D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2:18">
      <c r="B2040"/>
      <c r="C2040"/>
      <c r="D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2:18">
      <c r="B2041"/>
      <c r="C2041"/>
      <c r="D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2:18">
      <c r="B2042"/>
      <c r="C2042"/>
      <c r="D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2:18">
      <c r="B2043"/>
      <c r="C2043"/>
      <c r="D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2:18">
      <c r="B2044"/>
      <c r="C2044"/>
      <c r="D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2:18">
      <c r="B2045"/>
      <c r="C2045"/>
      <c r="D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2:18">
      <c r="B2046"/>
      <c r="C2046"/>
      <c r="D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2:18">
      <c r="B2047"/>
      <c r="C2047"/>
      <c r="D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2:18">
      <c r="B2048"/>
      <c r="C2048"/>
      <c r="D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2:18">
      <c r="B2049"/>
      <c r="C2049"/>
      <c r="D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2:18">
      <c r="B2050"/>
      <c r="C2050"/>
      <c r="D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2:18">
      <c r="B2051"/>
      <c r="C2051"/>
      <c r="D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2:18">
      <c r="B2052"/>
      <c r="C2052"/>
      <c r="D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2:18">
      <c r="B2053"/>
      <c r="C2053"/>
      <c r="D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2:18">
      <c r="B2054"/>
      <c r="C2054"/>
      <c r="D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2:18">
      <c r="B2055"/>
      <c r="C2055"/>
      <c r="D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2:18">
      <c r="B2056"/>
      <c r="C2056"/>
      <c r="D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2:18">
      <c r="B2057"/>
      <c r="C2057"/>
      <c r="D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2:18">
      <c r="B2058"/>
      <c r="C2058"/>
      <c r="D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2:18">
      <c r="B2059"/>
      <c r="C2059"/>
      <c r="D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2:18">
      <c r="B2060"/>
      <c r="C2060"/>
      <c r="D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2:18">
      <c r="B2061"/>
      <c r="C2061"/>
      <c r="D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2:18">
      <c r="B2062"/>
      <c r="C2062"/>
      <c r="D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2:18">
      <c r="B2063"/>
      <c r="C2063"/>
      <c r="D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2:18">
      <c r="B2064"/>
      <c r="C2064"/>
      <c r="D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2:18">
      <c r="B2065"/>
      <c r="C2065"/>
      <c r="D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2:18">
      <c r="B2066"/>
      <c r="C2066"/>
      <c r="D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2:18">
      <c r="B2067"/>
      <c r="C2067"/>
      <c r="D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2:18">
      <c r="B2068"/>
      <c r="C2068"/>
      <c r="D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2:18">
      <c r="B2069"/>
      <c r="C2069"/>
      <c r="D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2:18">
      <c r="B2070"/>
      <c r="C2070"/>
      <c r="D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2:18">
      <c r="B2071"/>
      <c r="C2071"/>
      <c r="D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2:18">
      <c r="B2072"/>
      <c r="C2072"/>
      <c r="D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2:18">
      <c r="B2073"/>
      <c r="C2073"/>
      <c r="D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2:18">
      <c r="B2074"/>
      <c r="C2074"/>
      <c r="D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2:18">
      <c r="B2075"/>
      <c r="C2075"/>
      <c r="D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2:18">
      <c r="B2076"/>
      <c r="C2076"/>
      <c r="D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2:18">
      <c r="B2077"/>
      <c r="C2077"/>
      <c r="D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2:18">
      <c r="B2078"/>
      <c r="C2078"/>
      <c r="D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2:18">
      <c r="B2079"/>
      <c r="C2079"/>
      <c r="D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2:18">
      <c r="B2080"/>
      <c r="C2080"/>
      <c r="D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2:18">
      <c r="B2081"/>
      <c r="C2081"/>
      <c r="D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2:18">
      <c r="B2082"/>
      <c r="C2082"/>
      <c r="D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2:18">
      <c r="B2083"/>
      <c r="C2083"/>
      <c r="D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2:18">
      <c r="B2084"/>
      <c r="C2084"/>
      <c r="D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2:18">
      <c r="B2085"/>
      <c r="C2085"/>
      <c r="D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2:18">
      <c r="B2086"/>
      <c r="C2086"/>
      <c r="D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2:18">
      <c r="B2087"/>
      <c r="C2087"/>
      <c r="D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2:18">
      <c r="B2088"/>
      <c r="C2088"/>
      <c r="D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2:18">
      <c r="B2089"/>
      <c r="C2089"/>
      <c r="D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2:18">
      <c r="B2090"/>
      <c r="C2090"/>
      <c r="D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2:18">
      <c r="B2091"/>
      <c r="C2091"/>
      <c r="D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2:18">
      <c r="B2092"/>
      <c r="C2092"/>
      <c r="D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2:18">
      <c r="B2093"/>
      <c r="C2093"/>
      <c r="D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2:18">
      <c r="B2094"/>
      <c r="C2094"/>
      <c r="D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2:18">
      <c r="B2095"/>
      <c r="C2095"/>
      <c r="D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2:18">
      <c r="B2096"/>
      <c r="C2096"/>
      <c r="D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2:18">
      <c r="B2097"/>
      <c r="C2097"/>
      <c r="D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2:18">
      <c r="B2098"/>
      <c r="C2098"/>
      <c r="D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2:18">
      <c r="B2099"/>
      <c r="C2099"/>
      <c r="D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2:18">
      <c r="B2100"/>
      <c r="C2100"/>
      <c r="D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2:18">
      <c r="B2101"/>
      <c r="C2101"/>
      <c r="D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2:18">
      <c r="B2102"/>
      <c r="C2102"/>
      <c r="D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2:18">
      <c r="B2103"/>
      <c r="C2103"/>
      <c r="D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2:18">
      <c r="B2104"/>
      <c r="C2104"/>
      <c r="D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2:18">
      <c r="B2105"/>
      <c r="C2105"/>
      <c r="D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2:18">
      <c r="B2106"/>
      <c r="C2106"/>
      <c r="D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2:18">
      <c r="B2107"/>
      <c r="C2107"/>
      <c r="D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2:18">
      <c r="B2108"/>
      <c r="C2108"/>
      <c r="D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2:18">
      <c r="B2109"/>
      <c r="C2109"/>
      <c r="D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2:18">
      <c r="B2110"/>
      <c r="C2110"/>
      <c r="D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2:18">
      <c r="B2111"/>
      <c r="C2111"/>
      <c r="D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2:18">
      <c r="B2112"/>
      <c r="C2112"/>
      <c r="D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2:18">
      <c r="B2113"/>
      <c r="C2113"/>
      <c r="D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2:18">
      <c r="B2114"/>
      <c r="C2114"/>
      <c r="D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2:18">
      <c r="B2115"/>
      <c r="C2115"/>
      <c r="D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2:18">
      <c r="B2116"/>
      <c r="C2116"/>
      <c r="D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2:18">
      <c r="B2117"/>
      <c r="C2117"/>
      <c r="D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2:18">
      <c r="B2118"/>
      <c r="C2118"/>
      <c r="D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2:18">
      <c r="B2119"/>
      <c r="C2119"/>
      <c r="D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2:18">
      <c r="B2120"/>
      <c r="C2120"/>
      <c r="D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2:18">
      <c r="B2121"/>
      <c r="C2121"/>
      <c r="D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2:18">
      <c r="B2122"/>
      <c r="C2122"/>
      <c r="D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2:18">
      <c r="B2123"/>
      <c r="C2123"/>
      <c r="D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2:18">
      <c r="B2124"/>
      <c r="C2124"/>
      <c r="D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2:18">
      <c r="B2125"/>
      <c r="C2125"/>
      <c r="D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2:18">
      <c r="B2126"/>
      <c r="C2126"/>
      <c r="D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2:18">
      <c r="B2127"/>
      <c r="C2127"/>
      <c r="D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2:18">
      <c r="B2128"/>
      <c r="C2128"/>
      <c r="D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2:18">
      <c r="B2129"/>
      <c r="C2129"/>
      <c r="D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2:18">
      <c r="B2130"/>
      <c r="C2130"/>
      <c r="D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2:18">
      <c r="B2131"/>
      <c r="C2131"/>
      <c r="D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2:18">
      <c r="B2132"/>
      <c r="C2132"/>
      <c r="D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2:18">
      <c r="B2133"/>
      <c r="C2133"/>
      <c r="D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2:18">
      <c r="B2134"/>
      <c r="C2134"/>
      <c r="D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2:18">
      <c r="B2135"/>
      <c r="C2135"/>
      <c r="D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2:18">
      <c r="B2136"/>
      <c r="C2136"/>
      <c r="D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2:18">
      <c r="B2137"/>
      <c r="C2137"/>
      <c r="D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2:18">
      <c r="B2138"/>
      <c r="C2138"/>
      <c r="D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2:18">
      <c r="B2139"/>
      <c r="C2139"/>
      <c r="D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2:18">
      <c r="B2140"/>
      <c r="C2140"/>
      <c r="D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2:18">
      <c r="B2141"/>
      <c r="C2141"/>
      <c r="D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2:18">
      <c r="B2142"/>
      <c r="C2142"/>
      <c r="D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2:18">
      <c r="B2143"/>
      <c r="C2143"/>
      <c r="D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2:18">
      <c r="B2144"/>
      <c r="C2144"/>
      <c r="D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2:18">
      <c r="B2145"/>
      <c r="C2145"/>
      <c r="D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2:18">
      <c r="B2146"/>
      <c r="C2146"/>
      <c r="D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2:18">
      <c r="B2147"/>
      <c r="C2147"/>
      <c r="D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2:18">
      <c r="B2148"/>
      <c r="C2148"/>
      <c r="D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2:18">
      <c r="B2149"/>
      <c r="C2149"/>
      <c r="D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2:18">
      <c r="B2150"/>
      <c r="C2150"/>
      <c r="D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2:18">
      <c r="B2151"/>
      <c r="C2151"/>
      <c r="D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2:18">
      <c r="B2152"/>
      <c r="C2152"/>
      <c r="D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2:18">
      <c r="B2153"/>
      <c r="C2153"/>
      <c r="D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2:18">
      <c r="B2154"/>
      <c r="C2154"/>
      <c r="D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2:18">
      <c r="B2155"/>
      <c r="C2155"/>
      <c r="D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2:18">
      <c r="B2156"/>
      <c r="C2156"/>
      <c r="D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2:18">
      <c r="B2157"/>
      <c r="C2157"/>
      <c r="D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2:18">
      <c r="B2158"/>
      <c r="C2158"/>
      <c r="D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2:18">
      <c r="B2159"/>
      <c r="C2159"/>
      <c r="D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2:18">
      <c r="B2160"/>
      <c r="C2160"/>
      <c r="D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2:18">
      <c r="B2161"/>
      <c r="C2161"/>
      <c r="D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2:18">
      <c r="B2162"/>
      <c r="C2162"/>
      <c r="D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2:18">
      <c r="B2163"/>
      <c r="C2163"/>
      <c r="D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2:18">
      <c r="B2164"/>
      <c r="C2164"/>
      <c r="D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2:18">
      <c r="B2165"/>
      <c r="C2165"/>
      <c r="D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2:18">
      <c r="B2166"/>
      <c r="C2166"/>
      <c r="D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2:18">
      <c r="B2167"/>
      <c r="C2167"/>
      <c r="D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2:18">
      <c r="B2168"/>
      <c r="C2168"/>
      <c r="D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2:18">
      <c r="B2169"/>
      <c r="C2169"/>
      <c r="D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2:18">
      <c r="B2170"/>
      <c r="C2170"/>
      <c r="D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2:18">
      <c r="B2171"/>
      <c r="C2171"/>
      <c r="D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2:18">
      <c r="B2172"/>
      <c r="C2172"/>
      <c r="D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2:18">
      <c r="B2173"/>
      <c r="C2173"/>
      <c r="D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2:18">
      <c r="B2174"/>
      <c r="C2174"/>
      <c r="D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2:18">
      <c r="B2175"/>
      <c r="C2175"/>
      <c r="D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2:18">
      <c r="B2176"/>
      <c r="C2176"/>
      <c r="D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2:18">
      <c r="B2177"/>
      <c r="C2177"/>
      <c r="D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2:18">
      <c r="B2178"/>
      <c r="C2178"/>
      <c r="D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2:18">
      <c r="B2179"/>
      <c r="C2179"/>
      <c r="D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2:18">
      <c r="B2180"/>
      <c r="C2180"/>
      <c r="D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2:18">
      <c r="B2181"/>
      <c r="C2181"/>
      <c r="D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2:18">
      <c r="B2182"/>
      <c r="C2182"/>
      <c r="D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2:18">
      <c r="B2183"/>
      <c r="C2183"/>
      <c r="D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2:18">
      <c r="B2184"/>
      <c r="C2184"/>
      <c r="D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2:18">
      <c r="B2185"/>
      <c r="C2185"/>
      <c r="D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2:18">
      <c r="B2186"/>
      <c r="C2186"/>
      <c r="D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2:18">
      <c r="B2187"/>
      <c r="C2187"/>
      <c r="D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2:18">
      <c r="B2188"/>
      <c r="C2188"/>
      <c r="D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2:18">
      <c r="B2189"/>
      <c r="C2189"/>
      <c r="D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2:18">
      <c r="B2190"/>
      <c r="C2190"/>
      <c r="D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2:18">
      <c r="B2191"/>
      <c r="C2191"/>
      <c r="D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2:18">
      <c r="B2192"/>
      <c r="C2192"/>
      <c r="D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2:18">
      <c r="B2193"/>
      <c r="C2193"/>
      <c r="D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2:18">
      <c r="B2194"/>
      <c r="C2194"/>
      <c r="D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2:18">
      <c r="B2195"/>
      <c r="C2195"/>
      <c r="D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2:18">
      <c r="B2196"/>
      <c r="C2196"/>
      <c r="D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2:18">
      <c r="B2197"/>
      <c r="C2197"/>
      <c r="D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2:18">
      <c r="B2198"/>
      <c r="C2198"/>
      <c r="D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2:18">
      <c r="B2199"/>
      <c r="C2199"/>
      <c r="D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2:18">
      <c r="B2200"/>
      <c r="C2200"/>
      <c r="D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2:18">
      <c r="B2201"/>
      <c r="C2201"/>
      <c r="D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2:18">
      <c r="B2202"/>
      <c r="C2202"/>
      <c r="D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2:18">
      <c r="B2203"/>
      <c r="C2203"/>
      <c r="D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2:18">
      <c r="B2204"/>
      <c r="C2204"/>
      <c r="D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2:18">
      <c r="B2205"/>
      <c r="C2205"/>
      <c r="D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2:18">
      <c r="B2206"/>
      <c r="C2206"/>
      <c r="D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2:18">
      <c r="B2207"/>
      <c r="C2207"/>
      <c r="D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2:18">
      <c r="B2208"/>
      <c r="C2208"/>
      <c r="D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2:18">
      <c r="B2209"/>
      <c r="C2209"/>
      <c r="D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2:18">
      <c r="B2210"/>
      <c r="C2210"/>
      <c r="D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2:18">
      <c r="B2211"/>
      <c r="C2211"/>
      <c r="D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2:18">
      <c r="B2212"/>
      <c r="C2212"/>
      <c r="D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2:18">
      <c r="B2213"/>
      <c r="C2213"/>
      <c r="D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2:18">
      <c r="B2214"/>
      <c r="C2214"/>
      <c r="D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2:18">
      <c r="B2215"/>
      <c r="C2215"/>
      <c r="D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2:18">
      <c r="B2216"/>
      <c r="C2216"/>
      <c r="D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2:18">
      <c r="B2217"/>
      <c r="C2217"/>
      <c r="D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2:18">
      <c r="B2218"/>
      <c r="C2218"/>
      <c r="D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2:18">
      <c r="B2219"/>
      <c r="C2219"/>
      <c r="D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2:18">
      <c r="B2220"/>
      <c r="C2220"/>
      <c r="D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2:18">
      <c r="B2221"/>
      <c r="C2221"/>
      <c r="D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2:18">
      <c r="B2222"/>
      <c r="C2222"/>
      <c r="D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2:18">
      <c r="B2223"/>
      <c r="C2223"/>
      <c r="D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2:18">
      <c r="B2224"/>
      <c r="C2224"/>
      <c r="D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2:18">
      <c r="B2225"/>
      <c r="C2225"/>
      <c r="D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2:18">
      <c r="B2226"/>
      <c r="C2226"/>
      <c r="D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2:18">
      <c r="B2227"/>
      <c r="C2227"/>
      <c r="D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2:18">
      <c r="B2228"/>
      <c r="C2228"/>
      <c r="D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2:18">
      <c r="B2229"/>
      <c r="C2229"/>
      <c r="D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2:18">
      <c r="B2230"/>
      <c r="C2230"/>
      <c r="D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2:18">
      <c r="B2231"/>
      <c r="C2231"/>
      <c r="D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2:18">
      <c r="B2232"/>
      <c r="C2232"/>
      <c r="D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2:18">
      <c r="B2233"/>
      <c r="C2233"/>
      <c r="D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2:18">
      <c r="B2234"/>
      <c r="C2234"/>
      <c r="D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2:18">
      <c r="B2235"/>
      <c r="C2235"/>
      <c r="D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2:18">
      <c r="B2236"/>
      <c r="C2236"/>
      <c r="D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2:18">
      <c r="B2237"/>
      <c r="C2237"/>
      <c r="D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2:18">
      <c r="B2238"/>
      <c r="C2238"/>
      <c r="D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2:18">
      <c r="B2239"/>
      <c r="C2239"/>
      <c r="D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2:18">
      <c r="B2240"/>
      <c r="C2240"/>
      <c r="D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2:18">
      <c r="B2241"/>
      <c r="C2241"/>
      <c r="D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2:18">
      <c r="B2242"/>
      <c r="C2242"/>
      <c r="D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2:18">
      <c r="B2243"/>
      <c r="C2243"/>
      <c r="D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2:18">
      <c r="B2244"/>
      <c r="C2244"/>
      <c r="D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2:18">
      <c r="B2245"/>
      <c r="C2245"/>
      <c r="D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2:18">
      <c r="B2246"/>
      <c r="C2246"/>
      <c r="D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2:18">
      <c r="B2247"/>
      <c r="C2247"/>
      <c r="D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2:18">
      <c r="B2248"/>
      <c r="C2248"/>
      <c r="D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2:18">
      <c r="B2249"/>
      <c r="C2249"/>
      <c r="D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2:18">
      <c r="B2250"/>
      <c r="C2250"/>
      <c r="D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2:18">
      <c r="B2251"/>
      <c r="C2251"/>
      <c r="D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2:18">
      <c r="B2252"/>
      <c r="C2252"/>
      <c r="D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2:18">
      <c r="B2253"/>
      <c r="C2253"/>
      <c r="D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2:18">
      <c r="B2254"/>
      <c r="C2254"/>
      <c r="D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2:18">
      <c r="B2255"/>
      <c r="C2255"/>
      <c r="D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2:18">
      <c r="B2256"/>
      <c r="C2256"/>
      <c r="D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2:18">
      <c r="B2257"/>
      <c r="C2257"/>
      <c r="D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2:18">
      <c r="B2258"/>
      <c r="C2258"/>
      <c r="D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2:18">
      <c r="B2259"/>
      <c r="C2259"/>
      <c r="D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2:18">
      <c r="B2260"/>
      <c r="C2260"/>
      <c r="D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2:18">
      <c r="B2261"/>
      <c r="C2261"/>
      <c r="D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2:18">
      <c r="B2262"/>
      <c r="C2262"/>
      <c r="D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2:18">
      <c r="B2263"/>
      <c r="C2263"/>
      <c r="D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2:18">
      <c r="B2264"/>
      <c r="C2264"/>
      <c r="D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2:18">
      <c r="B2265"/>
      <c r="C2265"/>
      <c r="D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2:18">
      <c r="B2266"/>
      <c r="C2266"/>
      <c r="D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2:18">
      <c r="B2267"/>
      <c r="C2267"/>
      <c r="D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2:18">
      <c r="B2268"/>
      <c r="C2268"/>
      <c r="D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2:18">
      <c r="B2269"/>
      <c r="C2269"/>
      <c r="D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2:18">
      <c r="B2270"/>
      <c r="C2270"/>
      <c r="D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2:18">
      <c r="B2271"/>
      <c r="C2271"/>
      <c r="D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2:18">
      <c r="B2272"/>
      <c r="C2272"/>
      <c r="D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2:18">
      <c r="B2273"/>
      <c r="C2273"/>
      <c r="D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2:18">
      <c r="B2274"/>
      <c r="C2274"/>
      <c r="D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2:18">
      <c r="B2275"/>
      <c r="C2275"/>
      <c r="D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2:18">
      <c r="B2276"/>
      <c r="C2276"/>
      <c r="D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2:18">
      <c r="B2277"/>
      <c r="C2277"/>
      <c r="D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2:18">
      <c r="B2278"/>
      <c r="C2278"/>
      <c r="D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2:18">
      <c r="B2279"/>
      <c r="C2279"/>
      <c r="D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2:18">
      <c r="B2280"/>
      <c r="C2280"/>
      <c r="D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2:18">
      <c r="B2281"/>
      <c r="C2281"/>
      <c r="D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2:18">
      <c r="B2282"/>
      <c r="C2282"/>
      <c r="D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2:18">
      <c r="B2283"/>
      <c r="C2283"/>
      <c r="D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2:18">
      <c r="B2284"/>
      <c r="C2284"/>
      <c r="D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2:18">
      <c r="B2285"/>
      <c r="C2285"/>
      <c r="D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2:18">
      <c r="B2286"/>
      <c r="C2286"/>
      <c r="D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2:18">
      <c r="B2287"/>
      <c r="C2287"/>
      <c r="D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2:18">
      <c r="B2288"/>
      <c r="C2288"/>
      <c r="D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2:18">
      <c r="B2289"/>
      <c r="C2289"/>
      <c r="D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2:18">
      <c r="B2290"/>
      <c r="C2290"/>
      <c r="D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2:18">
      <c r="B2291"/>
      <c r="C2291"/>
      <c r="D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2:18">
      <c r="B2292"/>
      <c r="C2292"/>
      <c r="D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2:18">
      <c r="B2293"/>
      <c r="C2293"/>
      <c r="D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2:18">
      <c r="B2294"/>
      <c r="C2294"/>
      <c r="D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2:18">
      <c r="B2295"/>
      <c r="C2295"/>
      <c r="D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2:18">
      <c r="B2296"/>
      <c r="C2296"/>
      <c r="D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2:18">
      <c r="B2297"/>
      <c r="C2297"/>
      <c r="D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2:18">
      <c r="B2298"/>
      <c r="C2298"/>
      <c r="D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2:18">
      <c r="B2299"/>
      <c r="C2299"/>
      <c r="D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2:18">
      <c r="B2300"/>
      <c r="C2300"/>
      <c r="D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2:18">
      <c r="B2301"/>
      <c r="C2301"/>
      <c r="D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2:18">
      <c r="B2302"/>
      <c r="C2302"/>
      <c r="D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2:18">
      <c r="B2303"/>
      <c r="C2303"/>
      <c r="D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2:18">
      <c r="B2304"/>
      <c r="C2304"/>
      <c r="D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2:18">
      <c r="B2305"/>
      <c r="C2305"/>
      <c r="D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2:18">
      <c r="B2306"/>
      <c r="C2306"/>
      <c r="D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2:18">
      <c r="B2307"/>
      <c r="C2307"/>
      <c r="D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2:18">
      <c r="B2308"/>
      <c r="C2308"/>
      <c r="D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2:18">
      <c r="B2309"/>
      <c r="C2309"/>
      <c r="D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2:18">
      <c r="B2310"/>
      <c r="C2310"/>
      <c r="D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2:18">
      <c r="B2311"/>
      <c r="C2311"/>
      <c r="D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2:18">
      <c r="B2312"/>
      <c r="C2312"/>
      <c r="D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2:18">
      <c r="B2313"/>
      <c r="C2313"/>
      <c r="D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2:18">
      <c r="B2314"/>
      <c r="C2314"/>
      <c r="D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2:18">
      <c r="B2315"/>
      <c r="C2315"/>
      <c r="D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2:18">
      <c r="B2316"/>
      <c r="C2316"/>
      <c r="D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2:18">
      <c r="B2317"/>
      <c r="C2317"/>
      <c r="D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2:18">
      <c r="B2318"/>
      <c r="C2318"/>
      <c r="D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2:18">
      <c r="B2319"/>
      <c r="C2319"/>
      <c r="D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2:18">
      <c r="B2320"/>
      <c r="C2320"/>
      <c r="D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2:18">
      <c r="B2321"/>
      <c r="C2321"/>
      <c r="D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2:18">
      <c r="B2322"/>
      <c r="C2322"/>
      <c r="D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2:18">
      <c r="B2323"/>
      <c r="C2323"/>
      <c r="D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2:18">
      <c r="B2324"/>
      <c r="C2324"/>
      <c r="D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2:18">
      <c r="B2325"/>
      <c r="C2325"/>
      <c r="D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2:18">
      <c r="B2326"/>
      <c r="C2326"/>
      <c r="D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2:18">
      <c r="B2327"/>
      <c r="C2327"/>
      <c r="D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2:18">
      <c r="B2328"/>
      <c r="C2328"/>
      <c r="D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2:18">
      <c r="B2329"/>
      <c r="C2329"/>
      <c r="D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2:18">
      <c r="B2330"/>
      <c r="C2330"/>
      <c r="D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2:18">
      <c r="B2331"/>
      <c r="C2331"/>
      <c r="D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2:18">
      <c r="B2332"/>
      <c r="C2332"/>
      <c r="D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2:18">
      <c r="B2333"/>
      <c r="C2333"/>
      <c r="D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2:18">
      <c r="B2334"/>
      <c r="C2334"/>
      <c r="D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2:18">
      <c r="B2335"/>
      <c r="C2335"/>
      <c r="D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2:18">
      <c r="B2336"/>
      <c r="C2336"/>
      <c r="D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2:18">
      <c r="B2337"/>
      <c r="C2337"/>
      <c r="D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2:18">
      <c r="B2338"/>
      <c r="C2338"/>
      <c r="D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2:18">
      <c r="B2339"/>
      <c r="C2339"/>
      <c r="D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2:18">
      <c r="B2340"/>
      <c r="C2340"/>
      <c r="D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2:18">
      <c r="B2341"/>
      <c r="C2341"/>
      <c r="D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2:18">
      <c r="B2342"/>
      <c r="C2342"/>
      <c r="D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2:18">
      <c r="B2343"/>
      <c r="C2343"/>
      <c r="D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2:18">
      <c r="B2344"/>
      <c r="C2344"/>
      <c r="D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2:18">
      <c r="B2345"/>
      <c r="C2345"/>
      <c r="D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2:18">
      <c r="B2346"/>
      <c r="C2346"/>
      <c r="D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2:18">
      <c r="B2347"/>
      <c r="C2347"/>
      <c r="D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2:18">
      <c r="B2348"/>
      <c r="C2348"/>
      <c r="D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2:18">
      <c r="B2349"/>
      <c r="C2349"/>
      <c r="D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2:18">
      <c r="B2350"/>
      <c r="C2350"/>
      <c r="D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2:18">
      <c r="B2351"/>
      <c r="C2351"/>
      <c r="D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2:18">
      <c r="B2352"/>
      <c r="C2352"/>
      <c r="D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2:18">
      <c r="B2353"/>
      <c r="C2353"/>
      <c r="D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2:18">
      <c r="B2354"/>
      <c r="C2354"/>
      <c r="D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2:18">
      <c r="B2355"/>
      <c r="C2355"/>
      <c r="D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2:18">
      <c r="B2356"/>
      <c r="C2356"/>
      <c r="D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2:18">
      <c r="B2357"/>
      <c r="C2357"/>
      <c r="D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2:18">
      <c r="B2358"/>
      <c r="C2358"/>
      <c r="D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2:18">
      <c r="B2359"/>
      <c r="C2359"/>
      <c r="D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2:18">
      <c r="B2360"/>
      <c r="C2360"/>
      <c r="D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2:18">
      <c r="B2361"/>
      <c r="C2361"/>
      <c r="D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2:18">
      <c r="B2362"/>
      <c r="C2362"/>
      <c r="D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2:18">
      <c r="B2363"/>
      <c r="C2363"/>
      <c r="D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2:18">
      <c r="B2364"/>
      <c r="C2364"/>
      <c r="D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2:18">
      <c r="B2365"/>
      <c r="C2365"/>
      <c r="D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2:18">
      <c r="B2366"/>
      <c r="C2366"/>
      <c r="D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2:18">
      <c r="B2367"/>
      <c r="C2367"/>
      <c r="D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2:18">
      <c r="B2368"/>
      <c r="C2368"/>
      <c r="D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2:18">
      <c r="B2369"/>
      <c r="C2369"/>
      <c r="D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2:18">
      <c r="B2370"/>
      <c r="C2370"/>
      <c r="D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2:18">
      <c r="B2371"/>
      <c r="C2371"/>
      <c r="D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2:18">
      <c r="B2372"/>
      <c r="C2372"/>
      <c r="D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2:18">
      <c r="B2373"/>
      <c r="C2373"/>
      <c r="D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2:18">
      <c r="B2374"/>
      <c r="C2374"/>
      <c r="D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2:18">
      <c r="B2375"/>
      <c r="C2375"/>
      <c r="D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2:18">
      <c r="B2376"/>
      <c r="C2376"/>
      <c r="D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2:18">
      <c r="B2377"/>
      <c r="C2377"/>
      <c r="D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2:18">
      <c r="B2378"/>
      <c r="C2378"/>
      <c r="D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2:18">
      <c r="B2379"/>
      <c r="C2379"/>
      <c r="D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2:18">
      <c r="B2380"/>
      <c r="C2380"/>
      <c r="D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2:18">
      <c r="B2381"/>
      <c r="C2381"/>
      <c r="D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2:18">
      <c r="B2382"/>
      <c r="C2382"/>
      <c r="D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2:18">
      <c r="B2383"/>
      <c r="C2383"/>
      <c r="D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2:18">
      <c r="B2384"/>
      <c r="C2384"/>
      <c r="D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2:18">
      <c r="B2385"/>
      <c r="C2385"/>
      <c r="D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2:18">
      <c r="B2386"/>
      <c r="C2386"/>
      <c r="D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2:18">
      <c r="B2387"/>
      <c r="C2387"/>
      <c r="D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2:18">
      <c r="B2388"/>
      <c r="C2388"/>
      <c r="D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2:18">
      <c r="B2389"/>
      <c r="C2389"/>
      <c r="D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2:18">
      <c r="B2390"/>
      <c r="C2390"/>
      <c r="D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2:18">
      <c r="B2391"/>
      <c r="C2391"/>
      <c r="D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2:18">
      <c r="B2392"/>
      <c r="C2392"/>
      <c r="D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2:18">
      <c r="B2393"/>
      <c r="C2393"/>
      <c r="D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2:18">
      <c r="B2394"/>
      <c r="C2394"/>
      <c r="D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2:18">
      <c r="B2395"/>
      <c r="C2395"/>
      <c r="D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2:18">
      <c r="B2396"/>
      <c r="C2396"/>
      <c r="D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2:18">
      <c r="B2397"/>
      <c r="C2397"/>
      <c r="D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2:18">
      <c r="B2398"/>
      <c r="C2398"/>
      <c r="D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2:18">
      <c r="B2399"/>
      <c r="C2399"/>
      <c r="D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2:18">
      <c r="B2400"/>
      <c r="C2400"/>
      <c r="D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2:18">
      <c r="B2401"/>
      <c r="C2401"/>
      <c r="D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2:18">
      <c r="B2402"/>
      <c r="C2402"/>
      <c r="D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2:18">
      <c r="B2403"/>
      <c r="C2403"/>
      <c r="D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2:18">
      <c r="B2404"/>
      <c r="C2404"/>
      <c r="D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2:18">
      <c r="B2405"/>
      <c r="C2405"/>
      <c r="D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2:18">
      <c r="B2406"/>
      <c r="C2406"/>
      <c r="D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2:18">
      <c r="B2407"/>
      <c r="C2407"/>
      <c r="D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2:18">
      <c r="B2408"/>
      <c r="C2408"/>
      <c r="D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2:18">
      <c r="B2409"/>
      <c r="C2409"/>
      <c r="D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2:18">
      <c r="B2410"/>
      <c r="C2410"/>
      <c r="D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2:18">
      <c r="B2411"/>
      <c r="C2411"/>
      <c r="D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2:18">
      <c r="B2412"/>
      <c r="C2412"/>
      <c r="D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2:18">
      <c r="B2413"/>
      <c r="C2413"/>
      <c r="D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2:18">
      <c r="B2414"/>
      <c r="C2414"/>
      <c r="D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2:18">
      <c r="B2415"/>
      <c r="C2415"/>
      <c r="D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2:18">
      <c r="B2416"/>
      <c r="C2416"/>
      <c r="D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2:18">
      <c r="B2417"/>
      <c r="C2417"/>
      <c r="D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2:18">
      <c r="B2418"/>
      <c r="C2418"/>
      <c r="D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2:18">
      <c r="B2419"/>
      <c r="C2419"/>
      <c r="D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2:18">
      <c r="B2420"/>
      <c r="C2420"/>
      <c r="D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2:18">
      <c r="B2421"/>
      <c r="C2421"/>
      <c r="D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2:18">
      <c r="B2422"/>
      <c r="C2422"/>
      <c r="D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2:18">
      <c r="B2423"/>
      <c r="C2423"/>
      <c r="D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2:18">
      <c r="B2424"/>
      <c r="C2424"/>
      <c r="D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2:18">
      <c r="B2425"/>
      <c r="C2425"/>
      <c r="D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2:18">
      <c r="B2426"/>
      <c r="C2426"/>
      <c r="D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2:18">
      <c r="B2427"/>
      <c r="C2427"/>
      <c r="D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2:18">
      <c r="B2428"/>
      <c r="C2428"/>
      <c r="D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2:18">
      <c r="B2429"/>
      <c r="C2429"/>
      <c r="D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2:18">
      <c r="B2430"/>
      <c r="C2430"/>
      <c r="D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2:18">
      <c r="B2431"/>
      <c r="C2431"/>
      <c r="D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2:18">
      <c r="B2432"/>
      <c r="C2432"/>
      <c r="D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2:18">
      <c r="B2433"/>
      <c r="C2433"/>
      <c r="D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2:18">
      <c r="B2434"/>
      <c r="C2434"/>
      <c r="D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2:18">
      <c r="B2435"/>
      <c r="C2435"/>
      <c r="D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2:18">
      <c r="B2436"/>
      <c r="C2436"/>
      <c r="D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2:18">
      <c r="B2437"/>
      <c r="C2437"/>
      <c r="D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2:18">
      <c r="B2438"/>
      <c r="C2438"/>
      <c r="D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2:18">
      <c r="B2439"/>
      <c r="C2439"/>
      <c r="D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2:18">
      <c r="B2440"/>
      <c r="C2440"/>
      <c r="D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2:18">
      <c r="B2441"/>
      <c r="C2441"/>
      <c r="D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2:18">
      <c r="B2442"/>
      <c r="C2442"/>
      <c r="D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2:18">
      <c r="B2443"/>
      <c r="C2443"/>
      <c r="D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2:18">
      <c r="B2444"/>
      <c r="C2444"/>
      <c r="D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2:18">
      <c r="B2445"/>
      <c r="C2445"/>
      <c r="D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2:18">
      <c r="B2446"/>
      <c r="C2446"/>
      <c r="D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2:18">
      <c r="B2447"/>
      <c r="C2447"/>
      <c r="D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2:18">
      <c r="B2448"/>
      <c r="C2448"/>
      <c r="D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2:18">
      <c r="B2449"/>
      <c r="C2449"/>
      <c r="D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2:18">
      <c r="B2450"/>
      <c r="C2450"/>
      <c r="D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2:18">
      <c r="B2451"/>
      <c r="C2451"/>
      <c r="D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2:18">
      <c r="B2452"/>
      <c r="C2452"/>
      <c r="D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2:18">
      <c r="B2453"/>
      <c r="C2453"/>
      <c r="D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2:18">
      <c r="B2454"/>
      <c r="C2454"/>
      <c r="D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2:18">
      <c r="B2455"/>
      <c r="C2455"/>
      <c r="D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2:18">
      <c r="B2456"/>
      <c r="C2456"/>
      <c r="D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2:18">
      <c r="B2457"/>
      <c r="C2457"/>
      <c r="D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2:18">
      <c r="B2458"/>
      <c r="C2458"/>
      <c r="D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2:18">
      <c r="B2459"/>
      <c r="C2459"/>
      <c r="D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2:18">
      <c r="B2460"/>
      <c r="C2460"/>
      <c r="D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2:18">
      <c r="B2461"/>
      <c r="C2461"/>
      <c r="D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2:18">
      <c r="B2462"/>
      <c r="C2462"/>
      <c r="D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2:18">
      <c r="B2463"/>
      <c r="C2463"/>
      <c r="D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2:18">
      <c r="B2464"/>
      <c r="C2464"/>
      <c r="D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2:18">
      <c r="B2465"/>
      <c r="C2465"/>
      <c r="D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2:18">
      <c r="B2466"/>
      <c r="C2466"/>
      <c r="D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2:18">
      <c r="B2467"/>
      <c r="C2467"/>
      <c r="D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2:18">
      <c r="B2468"/>
      <c r="C2468"/>
      <c r="D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2:18">
      <c r="B2469"/>
      <c r="C2469"/>
      <c r="D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2:18">
      <c r="B2470"/>
      <c r="C2470"/>
      <c r="D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2:18">
      <c r="B2471"/>
      <c r="C2471"/>
      <c r="D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2:18">
      <c r="B2472"/>
      <c r="C2472"/>
      <c r="D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2:18">
      <c r="B2473"/>
      <c r="C2473"/>
      <c r="D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2:18">
      <c r="B2474"/>
      <c r="C2474"/>
      <c r="D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2:18">
      <c r="B2475"/>
      <c r="C2475"/>
      <c r="D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2:18">
      <c r="B2476"/>
      <c r="C2476"/>
      <c r="D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2:18">
      <c r="B2477"/>
      <c r="C2477"/>
      <c r="D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2:18">
      <c r="B2478"/>
      <c r="C2478"/>
      <c r="D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2:18">
      <c r="B2479"/>
      <c r="C2479"/>
      <c r="D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2:18">
      <c r="B2480"/>
      <c r="C2480"/>
      <c r="D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2:18">
      <c r="B2481"/>
      <c r="C2481"/>
      <c r="D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2:18">
      <c r="B2482"/>
      <c r="C2482"/>
      <c r="D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2:18">
      <c r="B2483"/>
      <c r="C2483"/>
      <c r="D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2:18">
      <c r="B2484"/>
      <c r="C2484"/>
      <c r="D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2:18">
      <c r="B2485"/>
      <c r="C2485"/>
      <c r="D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2:18">
      <c r="B2486"/>
      <c r="C2486"/>
      <c r="D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2:18">
      <c r="B2487"/>
      <c r="C2487"/>
      <c r="D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2:18">
      <c r="B2488"/>
      <c r="C2488"/>
      <c r="D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2:18">
      <c r="B2489"/>
      <c r="C2489"/>
      <c r="D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2:18">
      <c r="B2490"/>
      <c r="C2490"/>
      <c r="D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2:18">
      <c r="B2491"/>
      <c r="C2491"/>
      <c r="D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2:18">
      <c r="B2492"/>
      <c r="C2492"/>
      <c r="D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2:18">
      <c r="B2493"/>
      <c r="C2493"/>
      <c r="D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2:18">
      <c r="B2494"/>
      <c r="C2494"/>
      <c r="D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2:18">
      <c r="B2495"/>
      <c r="C2495"/>
      <c r="D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2:18">
      <c r="B2496"/>
      <c r="C2496"/>
      <c r="D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2:18">
      <c r="B2497"/>
      <c r="C2497"/>
      <c r="D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2:18">
      <c r="B2498"/>
      <c r="C2498"/>
      <c r="D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2:18">
      <c r="B2499"/>
      <c r="C2499"/>
      <c r="D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2:18">
      <c r="B2500"/>
      <c r="C2500"/>
      <c r="D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2:18">
      <c r="B2501"/>
      <c r="C2501"/>
      <c r="D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2:18">
      <c r="B2502"/>
      <c r="C2502"/>
      <c r="D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2:18">
      <c r="B2503"/>
      <c r="C2503"/>
      <c r="D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2:18">
      <c r="B2504"/>
      <c r="C2504"/>
      <c r="D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2:18">
      <c r="B2505"/>
      <c r="C2505"/>
      <c r="D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2:18">
      <c r="B2506"/>
      <c r="C2506"/>
      <c r="D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2:18">
      <c r="B2507"/>
      <c r="C2507"/>
      <c r="D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2:18">
      <c r="B2508"/>
      <c r="C2508"/>
      <c r="D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2:18">
      <c r="B2509"/>
      <c r="C2509"/>
      <c r="D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2:18">
      <c r="B2510"/>
      <c r="C2510"/>
      <c r="D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2:18">
      <c r="B2511"/>
      <c r="C2511"/>
      <c r="D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2:18">
      <c r="B2512"/>
      <c r="C2512"/>
      <c r="D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2:18">
      <c r="B2513"/>
      <c r="C2513"/>
      <c r="D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2:18">
      <c r="B2514"/>
      <c r="C2514"/>
      <c r="D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2:18">
      <c r="B2515"/>
      <c r="C2515"/>
      <c r="D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2:18">
      <c r="B2516"/>
      <c r="C2516"/>
      <c r="D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2:18">
      <c r="B2517"/>
      <c r="C2517"/>
      <c r="D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2:18">
      <c r="B2518"/>
      <c r="C2518"/>
      <c r="D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2:18">
      <c r="B2519"/>
      <c r="C2519"/>
      <c r="D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2:18">
      <c r="B2520"/>
      <c r="C2520"/>
      <c r="D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2:18">
      <c r="B2521"/>
      <c r="C2521"/>
      <c r="D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2:18">
      <c r="B2522"/>
      <c r="C2522"/>
      <c r="D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2:18">
      <c r="B2523"/>
      <c r="C2523"/>
      <c r="D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2:18">
      <c r="B2524"/>
      <c r="C2524"/>
      <c r="D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2:18">
      <c r="B2525"/>
      <c r="C2525"/>
      <c r="D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2:18">
      <c r="B2526"/>
      <c r="C2526"/>
      <c r="D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2:18">
      <c r="B2527"/>
      <c r="C2527"/>
      <c r="D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2:18">
      <c r="B2528"/>
      <c r="C2528"/>
      <c r="D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2:18">
      <c r="B2529"/>
      <c r="C2529"/>
      <c r="D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2:18">
      <c r="B2530"/>
      <c r="C2530"/>
      <c r="D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2:18">
      <c r="B2531"/>
      <c r="C2531"/>
      <c r="D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2:18">
      <c r="B2532"/>
      <c r="C2532"/>
      <c r="D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2:18">
      <c r="B2533"/>
      <c r="C2533"/>
      <c r="D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2:18">
      <c r="B2534"/>
      <c r="C2534"/>
      <c r="D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2:18">
      <c r="B2535"/>
      <c r="C2535"/>
      <c r="D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2:18">
      <c r="B2536"/>
      <c r="C2536"/>
      <c r="D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2:18">
      <c r="B2537"/>
      <c r="C2537"/>
      <c r="D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2:18">
      <c r="B2538"/>
      <c r="C2538"/>
      <c r="D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2:18">
      <c r="B2539"/>
      <c r="C2539"/>
      <c r="D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2:18">
      <c r="B2540"/>
      <c r="C2540"/>
      <c r="D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2:18">
      <c r="B2541"/>
      <c r="C2541"/>
      <c r="D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2:18">
      <c r="B2542"/>
      <c r="C2542"/>
      <c r="D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2:18">
      <c r="B2543"/>
      <c r="C2543"/>
      <c r="D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2:18">
      <c r="B2544"/>
      <c r="C2544"/>
      <c r="D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2:18">
      <c r="B2545"/>
      <c r="C2545"/>
      <c r="D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2:18">
      <c r="B2546"/>
      <c r="C2546"/>
      <c r="D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2:18">
      <c r="B2547"/>
      <c r="C2547"/>
      <c r="D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2:18">
      <c r="B2548"/>
      <c r="C2548"/>
      <c r="D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2:18">
      <c r="B2549"/>
      <c r="C2549"/>
      <c r="D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2:18">
      <c r="B2550"/>
      <c r="C2550"/>
      <c r="D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2:18">
      <c r="B2551"/>
      <c r="C2551"/>
      <c r="D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2:18">
      <c r="B2552"/>
      <c r="C2552"/>
      <c r="D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2:18">
      <c r="B2553"/>
      <c r="C2553"/>
      <c r="D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2:18">
      <c r="B2554"/>
      <c r="C2554"/>
      <c r="D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2:18">
      <c r="B2555"/>
      <c r="C2555"/>
      <c r="D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2:18">
      <c r="B2556"/>
      <c r="C2556"/>
      <c r="D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2:18">
      <c r="B2557"/>
      <c r="C2557"/>
      <c r="D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2:18">
      <c r="B2558"/>
      <c r="C2558"/>
      <c r="D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2:18">
      <c r="B2559"/>
      <c r="C2559"/>
      <c r="D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2:18">
      <c r="B2560"/>
      <c r="C2560"/>
      <c r="D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2:18">
      <c r="B2561"/>
      <c r="C2561"/>
      <c r="D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2:18">
      <c r="B2562"/>
      <c r="C2562"/>
      <c r="D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2:18">
      <c r="B2563"/>
      <c r="C2563"/>
      <c r="D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2:18">
      <c r="B2564"/>
      <c r="C2564"/>
      <c r="D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2:18">
      <c r="B2565"/>
      <c r="C2565"/>
      <c r="D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2:18">
      <c r="B2566"/>
      <c r="C2566"/>
      <c r="D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2:18">
      <c r="B2567"/>
      <c r="C2567"/>
      <c r="D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2:18">
      <c r="B2568"/>
      <c r="C2568"/>
      <c r="D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2:18">
      <c r="B2569"/>
      <c r="C2569"/>
      <c r="D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2:18">
      <c r="B2570"/>
      <c r="C2570"/>
      <c r="D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2:18">
      <c r="B2571"/>
      <c r="C2571"/>
      <c r="D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2:18">
      <c r="B2572"/>
      <c r="C2572"/>
      <c r="D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2:18">
      <c r="B2573"/>
      <c r="C2573"/>
      <c r="D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2:18">
      <c r="B2574"/>
      <c r="C2574"/>
      <c r="D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2:18">
      <c r="B2575"/>
      <c r="C2575"/>
      <c r="D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2:18">
      <c r="B2576"/>
      <c r="C2576"/>
      <c r="D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2:18">
      <c r="B2577"/>
      <c r="C2577"/>
      <c r="D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2:18">
      <c r="B2578"/>
      <c r="C2578"/>
      <c r="D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2:18">
      <c r="B2579"/>
      <c r="C2579"/>
      <c r="D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2:18">
      <c r="B2580"/>
      <c r="C2580"/>
      <c r="D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2:18">
      <c r="B2581"/>
      <c r="C2581"/>
      <c r="D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2:18">
      <c r="B2582"/>
      <c r="C2582"/>
      <c r="D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2:18">
      <c r="B2583"/>
      <c r="C2583"/>
      <c r="D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2:18">
      <c r="B2584"/>
      <c r="C2584"/>
      <c r="D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2:18">
      <c r="B2585"/>
      <c r="C2585"/>
      <c r="D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2:18">
      <c r="B2586"/>
      <c r="C2586"/>
      <c r="D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2:18">
      <c r="B2587"/>
      <c r="C2587"/>
      <c r="D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2:18">
      <c r="B2588"/>
      <c r="C2588"/>
      <c r="D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2:18">
      <c r="B2589"/>
      <c r="C2589"/>
      <c r="D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2:18">
      <c r="B2590"/>
      <c r="C2590"/>
      <c r="D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2:18">
      <c r="B2591"/>
      <c r="C2591"/>
      <c r="D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2:18">
      <c r="B2592"/>
      <c r="C2592"/>
      <c r="D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2:18">
      <c r="B2593"/>
      <c r="C2593"/>
      <c r="D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2:18">
      <c r="B2594"/>
      <c r="C2594"/>
      <c r="D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2:18">
      <c r="B2595"/>
      <c r="C2595"/>
      <c r="D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2:18">
      <c r="B2596"/>
      <c r="C2596"/>
      <c r="D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2:18">
      <c r="B2597"/>
      <c r="C2597"/>
      <c r="D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2:18">
      <c r="B2598"/>
      <c r="C2598"/>
      <c r="D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2:18">
      <c r="B2599"/>
      <c r="C2599"/>
      <c r="D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2:18">
      <c r="B2600"/>
      <c r="C2600"/>
      <c r="D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2:18">
      <c r="B2601"/>
      <c r="C2601"/>
      <c r="D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2:18">
      <c r="B2602"/>
      <c r="C2602"/>
      <c r="D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2:18">
      <c r="B2603"/>
      <c r="C2603"/>
      <c r="D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2:18">
      <c r="B2604"/>
      <c r="C2604"/>
      <c r="D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2:18">
      <c r="B2605"/>
      <c r="C2605"/>
      <c r="D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2:18">
      <c r="B2606"/>
      <c r="C2606"/>
      <c r="D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2:18">
      <c r="B2607"/>
      <c r="C2607"/>
      <c r="D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2:18">
      <c r="B2608"/>
      <c r="C2608"/>
      <c r="D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2:18">
      <c r="B2609"/>
      <c r="C2609"/>
      <c r="D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2:18">
      <c r="B2610"/>
      <c r="C2610"/>
      <c r="D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2:18">
      <c r="B2611"/>
      <c r="C2611"/>
      <c r="D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2:18">
      <c r="B2612"/>
      <c r="C2612"/>
      <c r="D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2:18">
      <c r="B2613"/>
      <c r="C2613"/>
      <c r="D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2:18">
      <c r="B2614"/>
      <c r="C2614"/>
      <c r="D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2:18">
      <c r="B2615"/>
      <c r="C2615"/>
      <c r="D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2:18">
      <c r="B2616"/>
      <c r="C2616"/>
      <c r="D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2:18">
      <c r="B2617"/>
      <c r="C2617"/>
      <c r="D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2:18">
      <c r="B2618"/>
      <c r="C2618"/>
      <c r="D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2:18">
      <c r="B2619"/>
      <c r="C2619"/>
      <c r="D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2:18">
      <c r="B2620"/>
      <c r="C2620"/>
      <c r="D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2:18">
      <c r="B2621"/>
      <c r="C2621"/>
      <c r="D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2:18">
      <c r="B2622"/>
      <c r="C2622"/>
      <c r="D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2:18">
      <c r="B2623"/>
      <c r="C2623"/>
      <c r="D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2:18">
      <c r="B2624"/>
      <c r="C2624"/>
      <c r="D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2:18">
      <c r="B2625"/>
      <c r="C2625"/>
      <c r="D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2:18">
      <c r="B2626"/>
      <c r="C2626"/>
      <c r="D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2:18">
      <c r="B2627"/>
      <c r="C2627"/>
      <c r="D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2:18">
      <c r="B2628"/>
      <c r="C2628"/>
      <c r="D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2:18">
      <c r="B2629"/>
      <c r="C2629"/>
      <c r="D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2:18">
      <c r="B2630"/>
      <c r="C2630"/>
      <c r="D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2:18">
      <c r="B2631"/>
      <c r="C2631"/>
      <c r="D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2:18">
      <c r="B2632"/>
      <c r="C2632"/>
      <c r="D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2:18">
      <c r="B2633"/>
      <c r="C2633"/>
      <c r="D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2:18">
      <c r="B2634"/>
      <c r="C2634"/>
      <c r="D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2:18">
      <c r="B2635"/>
      <c r="C2635"/>
      <c r="D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2:18">
      <c r="B2636"/>
      <c r="C2636"/>
      <c r="D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2:18">
      <c r="B2637"/>
      <c r="C2637"/>
      <c r="D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2:18">
      <c r="B2638"/>
      <c r="C2638"/>
      <c r="D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2:18">
      <c r="B2639"/>
      <c r="C2639"/>
      <c r="D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2:18">
      <c r="B2640"/>
      <c r="C2640"/>
      <c r="D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2:18">
      <c r="B2641"/>
      <c r="C2641"/>
      <c r="D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2:18">
      <c r="B2642"/>
      <c r="C2642"/>
      <c r="D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2:18">
      <c r="B2643"/>
      <c r="C2643"/>
      <c r="D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2:18">
      <c r="B2644"/>
      <c r="C2644"/>
      <c r="D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2:18">
      <c r="B2645"/>
      <c r="C2645"/>
      <c r="D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2:18">
      <c r="B2646"/>
      <c r="C2646"/>
      <c r="D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2:18">
      <c r="B2647"/>
      <c r="C2647"/>
      <c r="D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2:18">
      <c r="B2648"/>
      <c r="C2648"/>
      <c r="D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2:18">
      <c r="B2649"/>
      <c r="C2649"/>
      <c r="D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2:18">
      <c r="B2650"/>
      <c r="C2650"/>
      <c r="D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2:18">
      <c r="B2651"/>
      <c r="C2651"/>
      <c r="D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2:18">
      <c r="B2652"/>
      <c r="C2652"/>
      <c r="D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2:18">
      <c r="B2653"/>
      <c r="C2653"/>
      <c r="D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2:18">
      <c r="B2654"/>
      <c r="C2654"/>
      <c r="D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2:18">
      <c r="B2655"/>
      <c r="C2655"/>
      <c r="D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2:18">
      <c r="B2656"/>
      <c r="C2656"/>
      <c r="D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2:18">
      <c r="B2657"/>
      <c r="C2657"/>
      <c r="D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2:18">
      <c r="B2658"/>
      <c r="C2658"/>
      <c r="D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2:18">
      <c r="B2659"/>
      <c r="C2659"/>
      <c r="D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2:18">
      <c r="B2660"/>
      <c r="C2660"/>
      <c r="D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2:18">
      <c r="B2661"/>
      <c r="C2661"/>
      <c r="D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2:18">
      <c r="B2662"/>
      <c r="C2662"/>
      <c r="D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2:18">
      <c r="B2663"/>
      <c r="C2663"/>
      <c r="D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2:18">
      <c r="B2664"/>
      <c r="C2664"/>
      <c r="D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2:18">
      <c r="B2665"/>
      <c r="C2665"/>
      <c r="D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2:18">
      <c r="B2666"/>
      <c r="C2666"/>
      <c r="D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2:18">
      <c r="B2667"/>
      <c r="C2667"/>
      <c r="D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2:18">
      <c r="B2668"/>
      <c r="C2668"/>
      <c r="D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2:18">
      <c r="B2669"/>
      <c r="C2669"/>
      <c r="D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2:18">
      <c r="B2670"/>
      <c r="C2670"/>
      <c r="D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2:18">
      <c r="B2671"/>
      <c r="C2671"/>
      <c r="D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2:18">
      <c r="B2672"/>
      <c r="C2672"/>
      <c r="D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2:18">
      <c r="B2673"/>
      <c r="C2673"/>
      <c r="D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2:18">
      <c r="B2674"/>
      <c r="C2674"/>
      <c r="D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2:18">
      <c r="B2675"/>
      <c r="C2675"/>
      <c r="D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2:18">
      <c r="B2676"/>
      <c r="C2676"/>
      <c r="D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2:18">
      <c r="B2677"/>
      <c r="C2677"/>
      <c r="D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2:18">
      <c r="B2678"/>
      <c r="C2678"/>
      <c r="D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2:18">
      <c r="B2679"/>
      <c r="C2679"/>
      <c r="D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2:18">
      <c r="B2680"/>
      <c r="C2680"/>
      <c r="D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2:18">
      <c r="B2681"/>
      <c r="C2681"/>
      <c r="D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2:18">
      <c r="B2682"/>
      <c r="C2682"/>
      <c r="D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2:18">
      <c r="B2683"/>
      <c r="C2683"/>
      <c r="D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2:18">
      <c r="B2684"/>
      <c r="C2684"/>
      <c r="D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2:18">
      <c r="B2685"/>
      <c r="C2685"/>
      <c r="D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2:18">
      <c r="B2686"/>
      <c r="C2686"/>
      <c r="D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2:18">
      <c r="B2687"/>
      <c r="C2687"/>
      <c r="D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2:18">
      <c r="B2688"/>
      <c r="C2688"/>
      <c r="D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2:18">
      <c r="B2689"/>
      <c r="C2689"/>
      <c r="D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2:18">
      <c r="B2690"/>
      <c r="C2690"/>
      <c r="D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2:18">
      <c r="B2691"/>
      <c r="C2691"/>
      <c r="D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2:18">
      <c r="B2692"/>
      <c r="C2692"/>
      <c r="D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2:18">
      <c r="B2693"/>
      <c r="C2693"/>
      <c r="D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2:18">
      <c r="B2694"/>
      <c r="C2694"/>
      <c r="D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2:18">
      <c r="B2695"/>
      <c r="C2695"/>
      <c r="D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2:18">
      <c r="B2696"/>
      <c r="C2696"/>
      <c r="D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2:18">
      <c r="B2697"/>
      <c r="C2697"/>
      <c r="D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2:18">
      <c r="B2698"/>
      <c r="C2698"/>
      <c r="D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2:18">
      <c r="B2699"/>
      <c r="C2699"/>
      <c r="D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2:18">
      <c r="B2700"/>
      <c r="C2700"/>
      <c r="D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2:18">
      <c r="B2701"/>
      <c r="C2701"/>
      <c r="D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2:18">
      <c r="B2702"/>
      <c r="C2702"/>
      <c r="D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2:18">
      <c r="B2703"/>
      <c r="C2703"/>
      <c r="D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2:18">
      <c r="B2704"/>
      <c r="C2704"/>
      <c r="D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2:18">
      <c r="B2705"/>
      <c r="C2705"/>
      <c r="D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2:18">
      <c r="B2706"/>
      <c r="C2706"/>
      <c r="D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2:18">
      <c r="B2707"/>
      <c r="C2707"/>
      <c r="D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2:18">
      <c r="B2708"/>
      <c r="C2708"/>
      <c r="D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2:18">
      <c r="B2709"/>
      <c r="C2709"/>
      <c r="D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2:18">
      <c r="B2710"/>
      <c r="C2710"/>
      <c r="D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2:18">
      <c r="B2711"/>
      <c r="C2711"/>
      <c r="D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2:18">
      <c r="B2712"/>
      <c r="C2712"/>
      <c r="D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2:18">
      <c r="B2713"/>
      <c r="C2713"/>
      <c r="D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2:18">
      <c r="B2714"/>
      <c r="C2714"/>
      <c r="D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2:18">
      <c r="B2715"/>
      <c r="C2715"/>
      <c r="D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2:18">
      <c r="B2716"/>
      <c r="C2716"/>
      <c r="D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2:18">
      <c r="B2717"/>
      <c r="C2717"/>
      <c r="D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2:18">
      <c r="B2718"/>
      <c r="C2718"/>
      <c r="D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2:18">
      <c r="B2719"/>
      <c r="C2719"/>
      <c r="D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2:18">
      <c r="B2720"/>
      <c r="C2720"/>
      <c r="D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2:18">
      <c r="B2721"/>
      <c r="C2721"/>
      <c r="D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2:18">
      <c r="B2722"/>
      <c r="C2722"/>
      <c r="D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2:18">
      <c r="B2723"/>
      <c r="C2723"/>
      <c r="D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2:18">
      <c r="B2724"/>
      <c r="C2724"/>
      <c r="D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2:18">
      <c r="B2725"/>
      <c r="C2725"/>
      <c r="D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2:18">
      <c r="B2726"/>
      <c r="C2726"/>
      <c r="D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2:18">
      <c r="B2727"/>
      <c r="C2727"/>
      <c r="D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2:18">
      <c r="B2728"/>
      <c r="C2728"/>
      <c r="D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2:18">
      <c r="B2729"/>
      <c r="C2729"/>
      <c r="D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2:18">
      <c r="B2730"/>
      <c r="C2730"/>
      <c r="D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2:18">
      <c r="B2731"/>
      <c r="C2731"/>
      <c r="D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2:18">
      <c r="B2732"/>
      <c r="C2732"/>
      <c r="D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2:18">
      <c r="B2733"/>
      <c r="C2733"/>
      <c r="D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2:18">
      <c r="B2734"/>
      <c r="C2734"/>
      <c r="D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2:18">
      <c r="B2735"/>
      <c r="C2735"/>
      <c r="D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2:18">
      <c r="B2736"/>
      <c r="C2736"/>
      <c r="D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2:18">
      <c r="B2737"/>
      <c r="C2737"/>
      <c r="D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2:18">
      <c r="B2738"/>
      <c r="C2738"/>
      <c r="D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2:18">
      <c r="B2739"/>
      <c r="C2739"/>
      <c r="D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2:18">
      <c r="B2740"/>
      <c r="C2740"/>
      <c r="D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2:18">
      <c r="B2741"/>
      <c r="C2741"/>
      <c r="D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2:18">
      <c r="B2742"/>
      <c r="C2742"/>
      <c r="D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2:18">
      <c r="B2743"/>
      <c r="C2743"/>
      <c r="D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2:18">
      <c r="B2744"/>
      <c r="C2744"/>
      <c r="D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2:18">
      <c r="B2745"/>
      <c r="C2745"/>
      <c r="D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2:18">
      <c r="B2746"/>
      <c r="C2746"/>
      <c r="D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2:18">
      <c r="B2747"/>
      <c r="C2747"/>
      <c r="D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2:18">
      <c r="B2748"/>
      <c r="C2748"/>
      <c r="D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2:18">
      <c r="B2749"/>
      <c r="C2749"/>
      <c r="D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2:18">
      <c r="B2750"/>
      <c r="C2750"/>
      <c r="D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2:18">
      <c r="B2751"/>
      <c r="C2751"/>
      <c r="D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2:18">
      <c r="B2752"/>
      <c r="C2752"/>
      <c r="D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2:18">
      <c r="B2753"/>
      <c r="C2753"/>
      <c r="D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2:18">
      <c r="B2754"/>
      <c r="C2754"/>
      <c r="D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2:18">
      <c r="B2755"/>
      <c r="C2755"/>
      <c r="D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2:18">
      <c r="B2756"/>
      <c r="C2756"/>
      <c r="D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2:18">
      <c r="B2757"/>
      <c r="C2757"/>
      <c r="D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2:18">
      <c r="B2758"/>
      <c r="C2758"/>
      <c r="D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2:18">
      <c r="B2759"/>
      <c r="C2759"/>
      <c r="D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2:18">
      <c r="B2760"/>
      <c r="C2760"/>
      <c r="D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2:18">
      <c r="B2761"/>
      <c r="C2761"/>
      <c r="D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2:18">
      <c r="B2762"/>
      <c r="C2762"/>
      <c r="D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2:18">
      <c r="B2763"/>
      <c r="C2763"/>
      <c r="D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2:18">
      <c r="B2764"/>
      <c r="C2764"/>
      <c r="D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2:18">
      <c r="B2765"/>
      <c r="C2765"/>
      <c r="D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2:18">
      <c r="B2766"/>
      <c r="C2766"/>
      <c r="D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2:18">
      <c r="B2767"/>
      <c r="C2767"/>
      <c r="D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2:18">
      <c r="B2768"/>
      <c r="C2768"/>
      <c r="D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2:18">
      <c r="B2769"/>
      <c r="C2769"/>
      <c r="D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2:18">
      <c r="B2770"/>
      <c r="C2770"/>
      <c r="D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2:18">
      <c r="B2771"/>
      <c r="C2771"/>
      <c r="D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2:18">
      <c r="B2772"/>
      <c r="C2772"/>
      <c r="D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2:18">
      <c r="B2773"/>
      <c r="C2773"/>
      <c r="D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2:18">
      <c r="B2774"/>
      <c r="C2774"/>
      <c r="D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2:18">
      <c r="B2775"/>
      <c r="C2775"/>
      <c r="D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2:18">
      <c r="B2776"/>
      <c r="C2776"/>
      <c r="D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2:18">
      <c r="B2777"/>
      <c r="C2777"/>
      <c r="D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2:18">
      <c r="B2778"/>
      <c r="C2778"/>
      <c r="D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2:18">
      <c r="B2779"/>
      <c r="C2779"/>
      <c r="D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2:18">
      <c r="B2780"/>
      <c r="C2780"/>
      <c r="D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2:18">
      <c r="B2781"/>
      <c r="C2781"/>
      <c r="D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2:18">
      <c r="B2782"/>
      <c r="C2782"/>
      <c r="D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2:18">
      <c r="B2783"/>
      <c r="C2783"/>
      <c r="D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2:18">
      <c r="B2784"/>
      <c r="C2784"/>
      <c r="D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2:18">
      <c r="B2785"/>
      <c r="C2785"/>
      <c r="D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2:18">
      <c r="B2786"/>
      <c r="C2786"/>
      <c r="D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2:18">
      <c r="B2787"/>
      <c r="C2787"/>
      <c r="D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2:18">
      <c r="B2788"/>
      <c r="C2788"/>
      <c r="D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2:18">
      <c r="B2789"/>
      <c r="C2789"/>
      <c r="D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2:18">
      <c r="B2790"/>
      <c r="C2790"/>
      <c r="D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2:18">
      <c r="B2791"/>
      <c r="C2791"/>
      <c r="D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2:18">
      <c r="B2792"/>
      <c r="C2792"/>
      <c r="D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2:18">
      <c r="B2793"/>
      <c r="C2793"/>
      <c r="D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2:18">
      <c r="B2794"/>
      <c r="C2794"/>
      <c r="D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2:18">
      <c r="B2795"/>
      <c r="C2795"/>
      <c r="D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2:18">
      <c r="B2796"/>
      <c r="C2796"/>
      <c r="D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2:18">
      <c r="B2797"/>
      <c r="C2797"/>
      <c r="D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2:18">
      <c r="B2798"/>
      <c r="C2798"/>
      <c r="D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2:18">
      <c r="B2799"/>
      <c r="C2799"/>
      <c r="D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2:18">
      <c r="B2800"/>
      <c r="C2800"/>
      <c r="D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2:18">
      <c r="B2801"/>
      <c r="C2801"/>
      <c r="D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2:18">
      <c r="B2802"/>
      <c r="C2802"/>
      <c r="D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2:18">
      <c r="B2803"/>
      <c r="C2803"/>
      <c r="D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2:18">
      <c r="B2804"/>
      <c r="C2804"/>
      <c r="D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2:18">
      <c r="B2805"/>
      <c r="C2805"/>
      <c r="D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2:18">
      <c r="B2806"/>
      <c r="C2806"/>
      <c r="D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2:18">
      <c r="B2807"/>
      <c r="C2807"/>
      <c r="D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2:18">
      <c r="B2808"/>
      <c r="C2808"/>
      <c r="D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2:18">
      <c r="B2809"/>
      <c r="C2809"/>
      <c r="D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2:18">
      <c r="B2810"/>
      <c r="C2810"/>
      <c r="D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2:18">
      <c r="B2811"/>
      <c r="C2811"/>
      <c r="D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2:18">
      <c r="B2812"/>
      <c r="C2812"/>
      <c r="D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2:18">
      <c r="B2813"/>
      <c r="C2813"/>
      <c r="D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2:18">
      <c r="B2814"/>
      <c r="C2814"/>
      <c r="D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2:18">
      <c r="B2815"/>
      <c r="C2815"/>
      <c r="D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2:18">
      <c r="B2816"/>
      <c r="C2816"/>
      <c r="D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2:18">
      <c r="B2817"/>
      <c r="C2817"/>
      <c r="D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2:18">
      <c r="B2818"/>
      <c r="C2818"/>
      <c r="D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2:18">
      <c r="B2819"/>
      <c r="C2819"/>
      <c r="D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2:18">
      <c r="B2820"/>
      <c r="C2820"/>
      <c r="D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2:18">
      <c r="B2821"/>
      <c r="C2821"/>
      <c r="D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2:18">
      <c r="B2822"/>
      <c r="C2822"/>
      <c r="D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2:18">
      <c r="B2823"/>
      <c r="C2823"/>
      <c r="D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2:18">
      <c r="B2824"/>
      <c r="C2824"/>
      <c r="D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2:18">
      <c r="B2825"/>
      <c r="C2825"/>
      <c r="D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2:18">
      <c r="B2826"/>
      <c r="C2826"/>
      <c r="D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2:18">
      <c r="B2827"/>
      <c r="C2827"/>
      <c r="D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2:18">
      <c r="B2828"/>
      <c r="C2828"/>
      <c r="D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2:18">
      <c r="B2829"/>
      <c r="C2829"/>
      <c r="D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2:18">
      <c r="B2830"/>
      <c r="C2830"/>
      <c r="D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2:18">
      <c r="B2831"/>
      <c r="C2831"/>
      <c r="D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2:18">
      <c r="B2832"/>
      <c r="C2832"/>
      <c r="D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2:18">
      <c r="B2833"/>
      <c r="C2833"/>
      <c r="D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2:18">
      <c r="B2834"/>
      <c r="C2834"/>
      <c r="D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2:18">
      <c r="B2835"/>
      <c r="C2835"/>
      <c r="D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2:18">
      <c r="B2836"/>
      <c r="C2836"/>
      <c r="D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2:18">
      <c r="B2837"/>
      <c r="C2837"/>
      <c r="D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2:18">
      <c r="B2838"/>
      <c r="C2838"/>
      <c r="D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2:18">
      <c r="B2839"/>
      <c r="C2839"/>
      <c r="D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2:18">
      <c r="B2840"/>
      <c r="C2840"/>
      <c r="D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2:18">
      <c r="B2841"/>
      <c r="C2841"/>
      <c r="D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2:18">
      <c r="B2842"/>
      <c r="C2842"/>
      <c r="D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2:18">
      <c r="B2843"/>
      <c r="C2843"/>
      <c r="D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2:18">
      <c r="B2844"/>
      <c r="C2844"/>
      <c r="D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2:18">
      <c r="B2845"/>
      <c r="C2845"/>
      <c r="D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2:18">
      <c r="B2846"/>
      <c r="C2846"/>
      <c r="D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2:18">
      <c r="B2847"/>
      <c r="C2847"/>
      <c r="D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2:18">
      <c r="B2848"/>
      <c r="C2848"/>
      <c r="D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2:18">
      <c r="B2849"/>
      <c r="C2849"/>
      <c r="D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2:18">
      <c r="B2850"/>
      <c r="C2850"/>
      <c r="D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2:18">
      <c r="B2851"/>
      <c r="C2851"/>
      <c r="D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2:18">
      <c r="B2852"/>
      <c r="C2852"/>
      <c r="D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2:18">
      <c r="B2853"/>
      <c r="C2853"/>
      <c r="D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2:18">
      <c r="B2854"/>
      <c r="C2854"/>
      <c r="D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2:18">
      <c r="B2855"/>
      <c r="C2855"/>
      <c r="D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2:18">
      <c r="B2856"/>
      <c r="C2856"/>
      <c r="D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2:18">
      <c r="B2857"/>
      <c r="C2857"/>
      <c r="D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2:18">
      <c r="B2858"/>
      <c r="C2858"/>
      <c r="D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2:18">
      <c r="B2859"/>
      <c r="C2859"/>
      <c r="D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2:18">
      <c r="B2860"/>
      <c r="C2860"/>
      <c r="D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2:18">
      <c r="B2861"/>
      <c r="C2861"/>
      <c r="D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2:18">
      <c r="B2862"/>
      <c r="C2862"/>
      <c r="D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2:18">
      <c r="B2863"/>
      <c r="C2863"/>
      <c r="D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2:18">
      <c r="B2864"/>
      <c r="C2864"/>
      <c r="D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2:18">
      <c r="B2865"/>
      <c r="C2865"/>
      <c r="D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2:18">
      <c r="B2866"/>
      <c r="C2866"/>
      <c r="D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2:18">
      <c r="B2867"/>
      <c r="C2867"/>
      <c r="D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2:18">
      <c r="B2868"/>
      <c r="C2868"/>
      <c r="D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2:18">
      <c r="B2869"/>
      <c r="C2869"/>
      <c r="D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2:18">
      <c r="B2870"/>
      <c r="C2870"/>
      <c r="D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2:18">
      <c r="B2871"/>
      <c r="C2871"/>
      <c r="D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2:18">
      <c r="B2872"/>
      <c r="C2872"/>
      <c r="D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2:18">
      <c r="B2873"/>
      <c r="C2873"/>
      <c r="D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2:18">
      <c r="B2874"/>
      <c r="C2874"/>
      <c r="D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2:18">
      <c r="B2875"/>
      <c r="C2875"/>
      <c r="D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2:18">
      <c r="B2876"/>
      <c r="C2876"/>
      <c r="D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2:18">
      <c r="B2877"/>
      <c r="C2877"/>
      <c r="D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2:18">
      <c r="B2878"/>
      <c r="C2878"/>
      <c r="D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2:18">
      <c r="B2879"/>
      <c r="C2879"/>
      <c r="D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2:18">
      <c r="B2880"/>
      <c r="C2880"/>
      <c r="D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2:18">
      <c r="B2881"/>
      <c r="C2881"/>
      <c r="D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2:18">
      <c r="B2882"/>
      <c r="C2882"/>
      <c r="D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2:18">
      <c r="B2883"/>
      <c r="C2883"/>
      <c r="D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2:18">
      <c r="B2884"/>
      <c r="C2884"/>
      <c r="D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2:18">
      <c r="B2885"/>
      <c r="C2885"/>
      <c r="D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2:18">
      <c r="B2886"/>
      <c r="C2886"/>
      <c r="D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2:18">
      <c r="B2887"/>
      <c r="C2887"/>
      <c r="D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2:18">
      <c r="B2888"/>
      <c r="C2888"/>
      <c r="D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2:18">
      <c r="B2889"/>
      <c r="C2889"/>
      <c r="D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2:18">
      <c r="B2890"/>
      <c r="C2890"/>
      <c r="D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2:18">
      <c r="B2891"/>
      <c r="C2891"/>
      <c r="D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2:18">
      <c r="B2892"/>
      <c r="C2892"/>
      <c r="D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2:18">
      <c r="B2893"/>
      <c r="C2893"/>
      <c r="D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2:18">
      <c r="B2894"/>
      <c r="C2894"/>
      <c r="D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2:18">
      <c r="B2895"/>
      <c r="C2895"/>
      <c r="D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2:18">
      <c r="B2896"/>
      <c r="C2896"/>
      <c r="D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2:18">
      <c r="B2897"/>
      <c r="C2897"/>
      <c r="D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2:18">
      <c r="B2898"/>
      <c r="C2898"/>
      <c r="D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2:18">
      <c r="B2899"/>
      <c r="C2899"/>
      <c r="D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2:18">
      <c r="B2900"/>
      <c r="C2900"/>
      <c r="D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2:18">
      <c r="B2901"/>
      <c r="C2901"/>
      <c r="D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2:18">
      <c r="B2902"/>
      <c r="C2902"/>
      <c r="D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2:18">
      <c r="B2903"/>
      <c r="C2903"/>
      <c r="D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2:18">
      <c r="B2904"/>
      <c r="C2904"/>
      <c r="D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2:18">
      <c r="B2905"/>
      <c r="C2905"/>
      <c r="D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2:18">
      <c r="B2906"/>
      <c r="C2906"/>
      <c r="D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2:18">
      <c r="B2907"/>
      <c r="C2907"/>
      <c r="D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2:18">
      <c r="B2908"/>
      <c r="C2908"/>
      <c r="D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2:18">
      <c r="B2909"/>
      <c r="C2909"/>
      <c r="D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2:18">
      <c r="B2910"/>
      <c r="C2910"/>
      <c r="D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2:18">
      <c r="B2911"/>
      <c r="C2911"/>
      <c r="D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2:18">
      <c r="B2912"/>
      <c r="C2912"/>
      <c r="D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2:18">
      <c r="B2913"/>
      <c r="C2913"/>
      <c r="D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2:18">
      <c r="B2914"/>
      <c r="C2914"/>
      <c r="D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2:18">
      <c r="B2915"/>
      <c r="C2915"/>
      <c r="D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2:18">
      <c r="B2916"/>
      <c r="C2916"/>
      <c r="D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2:18">
      <c r="B2917"/>
      <c r="C2917"/>
      <c r="D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2:18">
      <c r="B2918"/>
      <c r="C2918"/>
      <c r="D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2:18">
      <c r="B2919"/>
      <c r="C2919"/>
      <c r="D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2:18">
      <c r="B2920"/>
      <c r="C2920"/>
      <c r="D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2:18">
      <c r="B2921"/>
      <c r="C2921"/>
      <c r="D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2:18">
      <c r="B2922"/>
      <c r="C2922"/>
      <c r="D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2:18">
      <c r="B2923"/>
      <c r="C2923"/>
      <c r="D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2:18">
      <c r="B2924"/>
      <c r="C2924"/>
      <c r="D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2:18">
      <c r="B2925"/>
      <c r="C2925"/>
      <c r="D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2:18">
      <c r="B2926"/>
      <c r="C2926"/>
      <c r="D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2:18">
      <c r="B2927"/>
      <c r="C2927"/>
      <c r="D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2:18">
      <c r="B2928"/>
      <c r="C2928"/>
      <c r="D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2:18">
      <c r="B2929"/>
      <c r="C2929"/>
      <c r="D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2:18">
      <c r="B2930"/>
      <c r="C2930"/>
      <c r="D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2:18">
      <c r="B2931"/>
      <c r="C2931"/>
      <c r="D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2:18">
      <c r="B2932"/>
      <c r="C2932"/>
      <c r="D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2:18">
      <c r="B2933"/>
      <c r="C2933"/>
      <c r="D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2:18">
      <c r="B2934"/>
      <c r="C2934"/>
      <c r="D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2:18">
      <c r="B2935"/>
      <c r="C2935"/>
      <c r="D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2:18">
      <c r="B2936"/>
      <c r="C2936"/>
      <c r="D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2:18">
      <c r="B2937"/>
      <c r="C2937"/>
      <c r="D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2:18">
      <c r="B2938"/>
      <c r="C2938"/>
      <c r="D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2:18">
      <c r="B2939"/>
      <c r="C2939"/>
      <c r="D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2:18">
      <c r="B2940"/>
      <c r="C2940"/>
      <c r="D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2:18">
      <c r="B2941"/>
      <c r="C2941"/>
      <c r="D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2:18">
      <c r="B2942"/>
      <c r="C2942"/>
      <c r="D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2:18">
      <c r="B2943"/>
      <c r="C2943"/>
      <c r="D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2:18">
      <c r="B2944"/>
      <c r="C2944"/>
      <c r="D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2:18">
      <c r="B2945"/>
      <c r="C2945"/>
      <c r="D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2:18">
      <c r="B2946"/>
      <c r="C2946"/>
      <c r="D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2:18">
      <c r="B2947"/>
      <c r="C2947"/>
      <c r="D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2:18">
      <c r="B2948"/>
      <c r="C2948"/>
      <c r="D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2:18">
      <c r="B2949"/>
      <c r="C2949"/>
      <c r="D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2:18">
      <c r="B2950"/>
      <c r="C2950"/>
      <c r="D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2:18">
      <c r="B2951"/>
      <c r="C2951"/>
      <c r="D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2:18">
      <c r="B2952"/>
      <c r="C2952"/>
      <c r="D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2:18">
      <c r="B2953"/>
      <c r="C2953"/>
      <c r="D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2:18">
      <c r="B2954"/>
      <c r="C2954"/>
      <c r="D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2:18">
      <c r="B2955"/>
      <c r="C2955"/>
      <c r="D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2:18">
      <c r="B2956"/>
      <c r="C2956"/>
      <c r="D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2:18">
      <c r="B2957"/>
      <c r="C2957"/>
      <c r="D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2:18">
      <c r="B2958"/>
      <c r="C2958"/>
      <c r="D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2:18">
      <c r="B2959"/>
      <c r="C2959"/>
      <c r="D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2:18">
      <c r="B2960"/>
      <c r="C2960"/>
      <c r="D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2:18">
      <c r="B2961"/>
      <c r="C2961"/>
      <c r="D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2:18">
      <c r="B2962"/>
      <c r="C2962"/>
      <c r="D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2:18">
      <c r="B2963"/>
      <c r="C2963"/>
      <c r="D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2:18">
      <c r="B2964"/>
      <c r="C2964"/>
      <c r="D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2:18">
      <c r="B2965"/>
      <c r="C2965"/>
      <c r="D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2:18">
      <c r="B2966"/>
      <c r="C2966"/>
      <c r="D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2:18">
      <c r="B2967"/>
      <c r="C2967"/>
      <c r="D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2:18">
      <c r="B2968"/>
      <c r="C2968"/>
      <c r="D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2:18">
      <c r="B2969"/>
      <c r="C2969"/>
      <c r="D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2:18">
      <c r="B2970"/>
      <c r="C2970"/>
      <c r="D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2:18">
      <c r="B2971"/>
      <c r="C2971"/>
      <c r="D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2:18">
      <c r="B2972"/>
      <c r="C2972"/>
      <c r="D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2:18">
      <c r="B2973"/>
      <c r="C2973"/>
      <c r="D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2:18">
      <c r="B2974"/>
      <c r="C2974"/>
      <c r="D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2:18">
      <c r="B2975"/>
      <c r="C2975"/>
      <c r="D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2:18">
      <c r="B2976"/>
      <c r="C2976"/>
      <c r="D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2:18">
      <c r="B2977"/>
      <c r="C2977"/>
      <c r="D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2:18">
      <c r="B2978"/>
      <c r="C2978"/>
      <c r="D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2:18">
      <c r="B2979"/>
      <c r="C2979"/>
      <c r="D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2:18">
      <c r="B2980"/>
      <c r="C2980"/>
      <c r="D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2:18">
      <c r="B2981"/>
      <c r="C2981"/>
      <c r="D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2:18">
      <c r="B2982"/>
      <c r="C2982"/>
      <c r="D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2:18">
      <c r="B2983"/>
      <c r="C2983"/>
      <c r="D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2:18">
      <c r="B2984"/>
      <c r="C2984"/>
      <c r="D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2:18">
      <c r="B2985"/>
      <c r="C2985"/>
      <c r="D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2:18">
      <c r="B2986"/>
      <c r="C2986"/>
      <c r="D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2:18">
      <c r="B2987"/>
      <c r="C2987"/>
      <c r="D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2:18">
      <c r="B2988"/>
      <c r="C2988"/>
      <c r="D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2:18">
      <c r="B2989"/>
      <c r="C2989"/>
      <c r="D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2:18">
      <c r="B2990"/>
      <c r="C2990"/>
      <c r="D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2:18">
      <c r="B2991"/>
      <c r="C2991"/>
      <c r="D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2:18">
      <c r="B2992"/>
      <c r="C2992"/>
      <c r="D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2:18">
      <c r="B2993"/>
      <c r="C2993"/>
      <c r="D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2:18">
      <c r="B2994"/>
      <c r="C2994"/>
      <c r="D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2:18">
      <c r="B2995"/>
      <c r="C2995"/>
      <c r="D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2:18">
      <c r="B2996"/>
      <c r="C2996"/>
      <c r="D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2:18">
      <c r="B2997"/>
      <c r="C2997"/>
      <c r="D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2:18">
      <c r="B2998"/>
      <c r="C2998"/>
      <c r="D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2:18">
      <c r="B2999"/>
      <c r="C2999"/>
      <c r="D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2:18">
      <c r="B3000"/>
      <c r="C3000"/>
      <c r="D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2:18">
      <c r="B3001"/>
      <c r="C3001"/>
      <c r="D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2:18">
      <c r="B3002"/>
      <c r="C3002"/>
      <c r="D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2:18">
      <c r="B3003"/>
      <c r="C3003"/>
      <c r="D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2:18">
      <c r="B3004"/>
      <c r="C3004"/>
      <c r="D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2:18">
      <c r="B3005"/>
      <c r="C3005"/>
      <c r="D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2:18">
      <c r="B3006"/>
      <c r="C3006"/>
      <c r="D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2:18">
      <c r="B3007"/>
      <c r="C3007"/>
      <c r="D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2:18">
      <c r="B3008"/>
      <c r="C3008"/>
      <c r="D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2:18">
      <c r="B3009"/>
      <c r="C3009"/>
      <c r="D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2:18">
      <c r="B3010"/>
      <c r="C3010"/>
      <c r="D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2:18">
      <c r="B3011"/>
      <c r="C3011"/>
      <c r="D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2:18">
      <c r="B3012"/>
      <c r="C3012"/>
      <c r="D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2:18">
      <c r="B3013"/>
      <c r="C3013"/>
      <c r="D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2:18">
      <c r="B3014"/>
      <c r="C3014"/>
      <c r="D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2:18">
      <c r="B3015"/>
      <c r="C3015"/>
      <c r="D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2:18">
      <c r="B3016"/>
      <c r="C3016"/>
      <c r="D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2:18">
      <c r="B3017"/>
      <c r="C3017"/>
      <c r="D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2:18">
      <c r="B3018"/>
      <c r="C3018"/>
      <c r="D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2:18">
      <c r="B3019"/>
      <c r="C3019"/>
      <c r="D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2:18">
      <c r="B3020"/>
      <c r="C3020"/>
      <c r="D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2:18">
      <c r="B3021"/>
      <c r="C3021"/>
      <c r="D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2:18">
      <c r="B3022"/>
      <c r="C3022"/>
      <c r="D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2:18">
      <c r="B3023"/>
      <c r="C3023"/>
      <c r="D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2:18">
      <c r="B3024"/>
      <c r="C3024"/>
      <c r="D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2:18">
      <c r="B3025"/>
      <c r="C3025"/>
      <c r="D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2:18">
      <c r="B3026"/>
      <c r="C3026"/>
      <c r="D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2:18">
      <c r="B3027"/>
      <c r="C3027"/>
      <c r="D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2:18">
      <c r="B3028"/>
      <c r="C3028"/>
      <c r="D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2:18">
      <c r="B3029"/>
      <c r="C3029"/>
      <c r="D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2:18">
      <c r="B3030"/>
      <c r="C3030"/>
      <c r="D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2:18">
      <c r="B3031"/>
      <c r="C3031"/>
      <c r="D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2:18">
      <c r="B3032"/>
      <c r="C3032"/>
      <c r="D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2:18">
      <c r="B3033"/>
      <c r="C3033"/>
      <c r="D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2:18">
      <c r="B3034"/>
      <c r="C3034"/>
      <c r="D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2:18">
      <c r="B3035"/>
      <c r="C3035"/>
      <c r="D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2:18">
      <c r="B3036"/>
      <c r="C3036"/>
      <c r="D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2:18">
      <c r="B3037"/>
      <c r="C3037"/>
      <c r="D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2:18">
      <c r="B3038"/>
      <c r="C3038"/>
      <c r="D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2:18">
      <c r="B3039"/>
      <c r="C3039"/>
      <c r="D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2:18">
      <c r="B3040"/>
      <c r="C3040"/>
      <c r="D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2:18">
      <c r="B3041"/>
      <c r="C3041"/>
      <c r="D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2:18">
      <c r="B3042"/>
      <c r="C3042"/>
      <c r="D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2:18">
      <c r="B3043"/>
      <c r="C3043"/>
      <c r="D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2:18">
      <c r="B3044"/>
      <c r="C3044"/>
      <c r="D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2:18">
      <c r="B3045"/>
      <c r="C3045"/>
      <c r="D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2:18">
      <c r="B3046"/>
      <c r="C3046"/>
      <c r="D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2:18">
      <c r="B3047"/>
      <c r="C3047"/>
      <c r="D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2:18">
      <c r="B3048"/>
      <c r="C3048"/>
      <c r="D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2:18">
      <c r="B3049"/>
      <c r="C3049"/>
      <c r="D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2:18">
      <c r="B3050"/>
      <c r="C3050"/>
      <c r="D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2:18">
      <c r="B3051"/>
      <c r="C3051"/>
      <c r="D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2:18">
      <c r="B3052"/>
      <c r="C3052"/>
      <c r="D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2:18">
      <c r="B3053"/>
      <c r="C3053"/>
      <c r="D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2:18">
      <c r="B3054"/>
      <c r="C3054"/>
      <c r="D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2:18">
      <c r="B3055"/>
      <c r="C3055"/>
      <c r="D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2:18">
      <c r="B3056"/>
      <c r="C3056"/>
      <c r="D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2:18">
      <c r="B3057"/>
      <c r="C3057"/>
      <c r="D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2:18">
      <c r="B3058"/>
      <c r="C3058"/>
      <c r="D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2:18">
      <c r="B3059"/>
      <c r="C3059"/>
      <c r="D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2:18">
      <c r="B3060"/>
      <c r="C3060"/>
      <c r="D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2:18">
      <c r="B3061"/>
      <c r="C3061"/>
      <c r="D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2:18">
      <c r="B3062"/>
      <c r="C3062"/>
      <c r="D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2:18">
      <c r="B3063"/>
      <c r="C3063"/>
      <c r="D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2:18">
      <c r="B3064"/>
      <c r="C3064"/>
      <c r="D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2:18">
      <c r="B3065"/>
      <c r="C3065"/>
      <c r="D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2:18">
      <c r="B3066"/>
      <c r="C3066"/>
      <c r="D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2:18">
      <c r="B3067"/>
      <c r="C3067"/>
      <c r="D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2:18">
      <c r="B3068"/>
      <c r="C3068"/>
      <c r="D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2:18">
      <c r="B3069"/>
      <c r="C3069"/>
      <c r="D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2:18">
      <c r="B3070"/>
      <c r="C3070"/>
      <c r="D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2:18">
      <c r="B3071"/>
      <c r="C3071"/>
      <c r="D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2:18">
      <c r="B3072"/>
      <c r="C3072"/>
      <c r="D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2:18">
      <c r="B3073"/>
      <c r="C3073"/>
      <c r="D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2:18">
      <c r="B3074"/>
      <c r="C3074"/>
      <c r="D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2:18">
      <c r="B3075"/>
      <c r="C3075"/>
      <c r="D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2:18">
      <c r="B3076"/>
      <c r="C3076"/>
      <c r="D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2:18">
      <c r="B3077"/>
      <c r="C3077"/>
      <c r="D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2:18">
      <c r="B3078"/>
      <c r="C3078"/>
      <c r="D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2:18">
      <c r="B3079"/>
      <c r="C3079"/>
      <c r="D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2:18">
      <c r="B3080"/>
      <c r="C3080"/>
      <c r="D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2:18">
      <c r="B3081"/>
      <c r="C3081"/>
      <c r="D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2:18">
      <c r="B3082"/>
      <c r="C3082"/>
      <c r="D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2:18">
      <c r="B3083"/>
      <c r="C3083"/>
      <c r="D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2:18">
      <c r="B3084"/>
      <c r="C3084"/>
      <c r="D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2:18">
      <c r="B3085"/>
      <c r="C3085"/>
      <c r="D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2:18">
      <c r="B3086"/>
      <c r="C3086"/>
      <c r="D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2:18">
      <c r="B3087"/>
      <c r="C3087"/>
      <c r="D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2:18">
      <c r="B3088"/>
      <c r="C3088"/>
      <c r="D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2:18">
      <c r="B3089"/>
      <c r="C3089"/>
      <c r="D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2:18">
      <c r="B3090"/>
      <c r="C3090"/>
      <c r="D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2:18">
      <c r="B3091"/>
      <c r="C3091"/>
      <c r="D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2:18">
      <c r="B3092"/>
      <c r="C3092"/>
      <c r="D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2:18">
      <c r="B3093"/>
      <c r="C3093"/>
      <c r="D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2:18">
      <c r="B3094"/>
      <c r="C3094"/>
      <c r="D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2:18">
      <c r="B3095"/>
      <c r="C3095"/>
      <c r="D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2:18">
      <c r="B3096"/>
      <c r="C3096"/>
      <c r="D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2:18">
      <c r="B3097"/>
      <c r="C3097"/>
      <c r="D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2:18">
      <c r="B3098"/>
      <c r="C3098"/>
      <c r="D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2:18">
      <c r="B3099"/>
      <c r="C3099"/>
      <c r="D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2:18">
      <c r="B3100"/>
      <c r="C3100"/>
      <c r="D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2:18">
      <c r="B3101"/>
      <c r="C3101"/>
      <c r="D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2:18">
      <c r="B3102"/>
      <c r="C3102"/>
      <c r="D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2:18">
      <c r="B3103"/>
      <c r="C3103"/>
      <c r="D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2:18">
      <c r="B3104"/>
      <c r="C3104"/>
      <c r="D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2:18">
      <c r="B3105"/>
      <c r="C3105"/>
      <c r="D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2:18">
      <c r="B3106"/>
      <c r="C3106"/>
      <c r="D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2:18">
      <c r="B3107"/>
      <c r="C3107"/>
      <c r="D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2:18">
      <c r="B3108"/>
      <c r="C3108"/>
      <c r="D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2:18">
      <c r="B3109"/>
      <c r="C3109"/>
      <c r="D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2:18">
      <c r="B3110"/>
      <c r="C3110"/>
      <c r="D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2:18">
      <c r="B3111"/>
      <c r="C3111"/>
      <c r="D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2:18">
      <c r="B3112"/>
      <c r="C3112"/>
      <c r="D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2:18">
      <c r="B3113"/>
      <c r="C3113"/>
      <c r="D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2:18">
      <c r="B3114"/>
      <c r="C3114"/>
      <c r="D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2:18">
      <c r="B3115"/>
      <c r="C3115"/>
      <c r="D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2:18">
      <c r="B3116"/>
      <c r="C3116"/>
      <c r="D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2:18">
      <c r="B3117"/>
      <c r="C3117"/>
      <c r="D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2:18">
      <c r="B3118"/>
      <c r="C3118"/>
      <c r="D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2:18">
      <c r="B3119"/>
      <c r="C3119"/>
      <c r="D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2:18">
      <c r="B3120"/>
      <c r="C3120"/>
      <c r="D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2:18">
      <c r="B3121"/>
      <c r="C3121"/>
      <c r="D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2:18">
      <c r="B3122"/>
      <c r="C3122"/>
      <c r="D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2:18">
      <c r="B3123"/>
      <c r="C3123"/>
      <c r="D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2:18">
      <c r="B3124"/>
      <c r="C3124"/>
      <c r="D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2:18">
      <c r="B3125"/>
      <c r="C3125"/>
      <c r="D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2:18">
      <c r="B3126"/>
      <c r="C3126"/>
      <c r="D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2:18">
      <c r="B3127"/>
      <c r="C3127"/>
      <c r="D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2:18">
      <c r="B3128"/>
      <c r="C3128"/>
      <c r="D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2:18">
      <c r="B3129"/>
      <c r="C3129"/>
      <c r="D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2:18">
      <c r="B3130"/>
      <c r="C3130"/>
      <c r="D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2:18">
      <c r="B3131"/>
      <c r="C3131"/>
      <c r="D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2:18">
      <c r="B3132"/>
      <c r="C3132"/>
      <c r="D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2:18">
      <c r="B3133"/>
      <c r="C3133"/>
      <c r="D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2:18">
      <c r="B3134"/>
      <c r="C3134"/>
      <c r="D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2:18">
      <c r="B3135"/>
      <c r="C3135"/>
      <c r="D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2:18">
      <c r="B3136"/>
      <c r="C3136"/>
      <c r="D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2:18">
      <c r="B3137"/>
      <c r="C3137"/>
      <c r="D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2:18">
      <c r="B3138"/>
      <c r="C3138"/>
      <c r="D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2:18">
      <c r="B3139"/>
      <c r="C3139"/>
      <c r="D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2:18">
      <c r="B3140"/>
      <c r="C3140"/>
      <c r="D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2:18">
      <c r="B3141"/>
      <c r="C3141"/>
      <c r="D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2:18">
      <c r="B3142"/>
      <c r="C3142"/>
      <c r="D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2:18">
      <c r="B3143"/>
      <c r="C3143"/>
      <c r="D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2:18">
      <c r="B3144"/>
      <c r="C3144"/>
      <c r="D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2:18">
      <c r="B3145"/>
      <c r="C3145"/>
      <c r="D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2:18">
      <c r="B3146"/>
      <c r="C3146"/>
      <c r="D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2:18">
      <c r="B3147"/>
      <c r="C3147"/>
      <c r="D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2:18">
      <c r="B3148"/>
      <c r="C3148"/>
      <c r="D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2:18">
      <c r="B3149"/>
      <c r="C3149"/>
      <c r="D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2:18">
      <c r="B3150"/>
      <c r="C3150"/>
      <c r="D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2:18">
      <c r="B3151"/>
      <c r="C3151"/>
      <c r="D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2:18">
      <c r="B3152"/>
      <c r="C3152"/>
      <c r="D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2:18">
      <c r="B3153"/>
      <c r="C3153"/>
      <c r="D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2:18">
      <c r="B3154"/>
      <c r="C3154"/>
      <c r="D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2:18">
      <c r="B3155"/>
      <c r="C3155"/>
      <c r="D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2:18">
      <c r="B3156"/>
      <c r="C3156"/>
      <c r="D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2:18">
      <c r="B3157"/>
      <c r="C3157"/>
      <c r="D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2:18">
      <c r="B3158"/>
      <c r="C3158"/>
      <c r="D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2:18">
      <c r="B3159"/>
      <c r="C3159"/>
      <c r="D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2:18">
      <c r="B3160"/>
      <c r="C3160"/>
      <c r="D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2:18">
      <c r="B3161"/>
      <c r="C3161"/>
      <c r="D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2:18">
      <c r="B3162"/>
      <c r="C3162"/>
      <c r="D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2:18">
      <c r="B3163"/>
      <c r="C3163"/>
      <c r="D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2:18">
      <c r="B3164"/>
      <c r="C3164"/>
      <c r="D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2:18">
      <c r="B3165"/>
      <c r="C3165"/>
      <c r="D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2:18">
      <c r="B3166"/>
      <c r="C3166"/>
      <c r="D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2:18">
      <c r="B3167"/>
      <c r="C3167"/>
      <c r="D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2:18">
      <c r="B3168"/>
      <c r="C3168"/>
      <c r="D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2:18">
      <c r="B3169"/>
      <c r="C3169"/>
      <c r="D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2:18">
      <c r="B3170"/>
      <c r="C3170"/>
      <c r="D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2:18">
      <c r="B3171"/>
      <c r="C3171"/>
      <c r="D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2:18">
      <c r="B3172"/>
      <c r="C3172"/>
      <c r="D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2:18">
      <c r="B3173"/>
      <c r="C3173"/>
      <c r="D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2:18">
      <c r="B3174"/>
      <c r="C3174"/>
      <c r="D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2:18">
      <c r="B3175"/>
      <c r="C3175"/>
      <c r="D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2:18">
      <c r="B3176"/>
      <c r="C3176"/>
      <c r="D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2:18">
      <c r="B3177"/>
      <c r="C3177"/>
      <c r="D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2:18">
      <c r="B3178"/>
      <c r="C3178"/>
      <c r="D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2:18">
      <c r="B3179"/>
      <c r="C3179"/>
      <c r="D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2:18">
      <c r="B3180"/>
      <c r="C3180"/>
      <c r="D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2:18">
      <c r="B3181"/>
      <c r="C3181"/>
      <c r="D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2:18">
      <c r="B3182"/>
      <c r="C3182"/>
      <c r="D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2:18">
      <c r="B3183"/>
      <c r="C3183"/>
      <c r="D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2:18">
      <c r="B3184"/>
      <c r="C3184"/>
      <c r="D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2:18">
      <c r="B3185"/>
      <c r="C3185"/>
      <c r="D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2:18">
      <c r="B3186"/>
      <c r="C3186"/>
      <c r="D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2:18">
      <c r="B3187"/>
      <c r="C3187"/>
      <c r="D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2:18">
      <c r="B3188"/>
      <c r="C3188"/>
      <c r="D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2:18">
      <c r="B3189"/>
      <c r="C3189"/>
      <c r="D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2:18">
      <c r="B3190"/>
      <c r="C3190"/>
      <c r="D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2:18">
      <c r="B3191"/>
      <c r="C3191"/>
      <c r="D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2:18">
      <c r="B3192"/>
      <c r="C3192"/>
      <c r="D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2:18">
      <c r="B3193"/>
      <c r="C3193"/>
      <c r="D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2:18">
      <c r="B3194"/>
      <c r="C3194"/>
      <c r="D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2:18">
      <c r="B3195"/>
      <c r="C3195"/>
      <c r="D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2:18">
      <c r="B3196"/>
      <c r="C3196"/>
      <c r="D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2:18">
      <c r="B3197"/>
      <c r="C3197"/>
      <c r="D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2:18">
      <c r="B3198"/>
      <c r="C3198"/>
      <c r="D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2:18">
      <c r="B3199"/>
      <c r="C3199"/>
      <c r="D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2:18">
      <c r="B3200"/>
      <c r="C3200"/>
      <c r="D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2:18">
      <c r="B3201"/>
      <c r="C3201"/>
      <c r="D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2:18">
      <c r="B3202"/>
      <c r="C3202"/>
      <c r="D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2:18">
      <c r="B3203"/>
      <c r="C3203"/>
      <c r="D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2:18">
      <c r="B3204"/>
      <c r="C3204"/>
      <c r="D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2:18">
      <c r="B3205"/>
      <c r="C3205"/>
      <c r="D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2:18">
      <c r="B3206"/>
      <c r="C3206"/>
      <c r="D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2:18">
      <c r="B3207"/>
      <c r="C3207"/>
      <c r="D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2:18">
      <c r="B3208"/>
      <c r="C3208"/>
      <c r="D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2:18">
      <c r="B3209"/>
      <c r="C3209"/>
      <c r="D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2:18">
      <c r="B3210"/>
      <c r="C3210"/>
      <c r="D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2:18">
      <c r="B3211"/>
      <c r="C3211"/>
      <c r="D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2:18">
      <c r="B3212"/>
      <c r="C3212"/>
      <c r="D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2:18">
      <c r="B3213"/>
      <c r="C3213"/>
      <c r="D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2:18">
      <c r="B3214"/>
      <c r="C3214"/>
      <c r="D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2:18">
      <c r="B3215"/>
      <c r="C3215"/>
      <c r="D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2:18">
      <c r="B3216"/>
      <c r="C3216"/>
      <c r="D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2:18">
      <c r="B3217"/>
      <c r="C3217"/>
      <c r="D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2:18">
      <c r="B3218"/>
      <c r="C3218"/>
      <c r="D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2:18">
      <c r="B3219"/>
      <c r="C3219"/>
      <c r="D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2:18">
      <c r="B3220"/>
      <c r="C3220"/>
      <c r="D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2:18">
      <c r="B3221"/>
      <c r="C3221"/>
      <c r="D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2:18">
      <c r="B3222"/>
      <c r="C3222"/>
      <c r="D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2:18">
      <c r="B3223"/>
      <c r="C3223"/>
      <c r="D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2:18">
      <c r="B3224"/>
      <c r="C3224"/>
      <c r="D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2:18">
      <c r="B3225"/>
      <c r="C3225"/>
      <c r="D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2:18">
      <c r="B3226"/>
      <c r="C3226"/>
      <c r="D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2:18">
      <c r="B3227"/>
      <c r="C3227"/>
      <c r="D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2:18">
      <c r="B3228"/>
      <c r="C3228"/>
      <c r="D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2:18">
      <c r="B3229"/>
      <c r="C3229"/>
      <c r="D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2:18">
      <c r="B3230"/>
      <c r="C3230"/>
      <c r="D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2:18">
      <c r="B3231"/>
      <c r="C3231"/>
      <c r="D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2:18">
      <c r="B3232"/>
      <c r="C3232"/>
      <c r="D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2:18">
      <c r="B3233"/>
      <c r="C3233"/>
      <c r="D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2:18">
      <c r="B3234"/>
      <c r="C3234"/>
      <c r="D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2:18">
      <c r="B3235"/>
      <c r="C3235"/>
      <c r="D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2:18">
      <c r="B3236"/>
      <c r="C3236"/>
      <c r="D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2:18">
      <c r="B3237"/>
      <c r="C3237"/>
      <c r="D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2:18">
      <c r="B3238"/>
      <c r="C3238"/>
      <c r="D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2:18">
      <c r="B3239"/>
      <c r="C3239"/>
      <c r="D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2:18">
      <c r="B3240"/>
      <c r="C3240"/>
      <c r="D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2:18">
      <c r="B3241"/>
      <c r="C3241"/>
      <c r="D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2:18">
      <c r="B3242"/>
      <c r="C3242"/>
      <c r="D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2:18">
      <c r="B3243"/>
      <c r="C3243"/>
      <c r="D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2:18">
      <c r="B3244"/>
      <c r="C3244"/>
      <c r="D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2:18">
      <c r="B3245"/>
      <c r="C3245"/>
      <c r="D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2:18">
      <c r="B3246"/>
      <c r="C3246"/>
      <c r="D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2:18">
      <c r="B3247"/>
      <c r="C3247"/>
      <c r="D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2:18">
      <c r="B3248"/>
      <c r="C3248"/>
      <c r="D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2:18">
      <c r="B3249"/>
      <c r="C3249"/>
      <c r="D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2:18">
      <c r="B3250"/>
      <c r="C3250"/>
      <c r="D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2:18">
      <c r="B3251"/>
      <c r="C3251"/>
      <c r="D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2:18">
      <c r="B3252"/>
      <c r="C3252"/>
      <c r="D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2:18">
      <c r="B3253"/>
      <c r="C3253"/>
      <c r="D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2:18">
      <c r="B3254"/>
      <c r="C3254"/>
      <c r="D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2:18">
      <c r="B3255"/>
      <c r="C3255"/>
      <c r="D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2:18">
      <c r="B3256"/>
      <c r="C3256"/>
      <c r="D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2:18">
      <c r="B3257"/>
      <c r="C3257"/>
      <c r="D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2:18">
      <c r="B3258"/>
      <c r="C3258"/>
      <c r="D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2:18">
      <c r="B3259"/>
      <c r="C3259"/>
      <c r="D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2:18">
      <c r="B3260"/>
      <c r="C3260"/>
      <c r="D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2:18">
      <c r="B3261"/>
      <c r="C3261"/>
      <c r="D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2:18">
      <c r="B3262"/>
      <c r="C3262"/>
      <c r="D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2:18">
      <c r="B3263"/>
      <c r="C3263"/>
      <c r="D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2:18">
      <c r="B3264"/>
      <c r="C3264"/>
      <c r="D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2:18">
      <c r="B3265"/>
      <c r="C3265"/>
      <c r="D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2:18">
      <c r="B3266"/>
      <c r="C3266"/>
      <c r="D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2:18">
      <c r="B3267"/>
      <c r="C3267"/>
      <c r="D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2:18">
      <c r="B3268"/>
      <c r="C3268"/>
      <c r="D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2:18">
      <c r="B3269"/>
      <c r="C3269"/>
      <c r="D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2:18">
      <c r="B3270"/>
      <c r="C3270"/>
      <c r="D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2:18">
      <c r="B3271"/>
      <c r="C3271"/>
      <c r="D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2:18">
      <c r="B3272"/>
      <c r="C3272"/>
      <c r="D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2:18">
      <c r="B3273"/>
      <c r="C3273"/>
      <c r="D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2:18">
      <c r="B3274"/>
      <c r="C3274"/>
      <c r="D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2:18">
      <c r="B3275"/>
      <c r="C3275"/>
      <c r="D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2:18">
      <c r="B3276"/>
      <c r="C3276"/>
      <c r="D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2:18">
      <c r="B3277"/>
      <c r="C3277"/>
      <c r="D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2:18">
      <c r="B3278"/>
      <c r="C3278"/>
      <c r="D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2:18">
      <c r="B3279"/>
      <c r="C3279"/>
      <c r="D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2:18">
      <c r="B3280"/>
      <c r="C3280"/>
      <c r="D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2:18">
      <c r="B3281"/>
      <c r="C3281"/>
      <c r="D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2:18">
      <c r="B3282"/>
      <c r="C3282"/>
      <c r="D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2:18">
      <c r="B3283"/>
      <c r="C3283"/>
      <c r="D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2:18">
      <c r="B3284"/>
      <c r="C3284"/>
      <c r="D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2:18">
      <c r="B3285"/>
      <c r="C3285"/>
      <c r="D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2:18">
      <c r="B3286"/>
      <c r="C3286"/>
      <c r="D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2:18">
      <c r="B3287"/>
      <c r="C3287"/>
      <c r="D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2:18">
      <c r="B3288"/>
      <c r="C3288"/>
      <c r="D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2:18">
      <c r="B3289"/>
      <c r="C3289"/>
      <c r="D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2:18">
      <c r="B3290"/>
      <c r="C3290"/>
      <c r="D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2:18">
      <c r="B3291"/>
      <c r="C3291"/>
      <c r="D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2:18">
      <c r="B3292"/>
      <c r="C3292"/>
      <c r="D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2:18">
      <c r="B3293"/>
      <c r="C3293"/>
      <c r="D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2:18">
      <c r="B3294"/>
      <c r="C3294"/>
      <c r="D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2:18">
      <c r="B3295"/>
      <c r="C3295"/>
      <c r="D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2:18">
      <c r="B3296"/>
      <c r="C3296"/>
      <c r="D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2:18">
      <c r="B3297"/>
      <c r="C3297"/>
      <c r="D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2:18">
      <c r="B3298"/>
      <c r="C3298"/>
      <c r="D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2:18">
      <c r="B3299"/>
      <c r="C3299"/>
      <c r="D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2:18">
      <c r="B3300"/>
      <c r="C3300"/>
      <c r="D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2:18">
      <c r="B3301"/>
      <c r="C3301"/>
      <c r="D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2:18">
      <c r="B3302"/>
      <c r="C3302"/>
      <c r="D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2:18">
      <c r="B3303"/>
      <c r="C3303"/>
      <c r="D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2:18">
      <c r="B3304"/>
      <c r="C3304"/>
      <c r="D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2:18">
      <c r="B3305"/>
      <c r="C3305"/>
      <c r="D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2:18">
      <c r="B3306"/>
      <c r="C3306"/>
      <c r="D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2:18">
      <c r="B3307"/>
      <c r="C3307"/>
      <c r="D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2:18">
      <c r="B3308"/>
      <c r="C3308"/>
      <c r="D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2:18">
      <c r="B3309"/>
      <c r="C3309"/>
      <c r="D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2:18">
      <c r="B3310"/>
      <c r="C3310"/>
      <c r="D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2:18">
      <c r="B3311"/>
      <c r="C3311"/>
      <c r="D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2:18">
      <c r="B3312"/>
      <c r="C3312"/>
      <c r="D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2:18">
      <c r="B3313"/>
      <c r="C3313"/>
      <c r="D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2:18">
      <c r="B3314"/>
      <c r="C3314"/>
      <c r="D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2:18">
      <c r="B3315"/>
      <c r="C3315"/>
      <c r="D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2:18">
      <c r="B3316"/>
      <c r="C3316"/>
      <c r="D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2:18">
      <c r="B3317"/>
      <c r="C3317"/>
      <c r="D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2:18">
      <c r="B3318"/>
      <c r="C3318"/>
      <c r="D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2:18">
      <c r="B3319"/>
      <c r="C3319"/>
      <c r="D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2:18">
      <c r="B3320"/>
      <c r="C3320"/>
      <c r="D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2:18">
      <c r="B3321"/>
      <c r="C3321"/>
      <c r="D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2:18">
      <c r="B3322"/>
      <c r="C3322"/>
      <c r="D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2:18">
      <c r="B3323"/>
      <c r="C3323"/>
      <c r="D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2:18">
      <c r="B3324"/>
      <c r="C3324"/>
      <c r="D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2:18">
      <c r="B3325"/>
      <c r="C3325"/>
      <c r="D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2:18">
      <c r="B3326"/>
      <c r="C3326"/>
      <c r="D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2:18">
      <c r="B3327"/>
      <c r="C3327"/>
      <c r="D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2:18">
      <c r="B3328"/>
      <c r="C3328"/>
      <c r="D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2:18">
      <c r="B3329"/>
      <c r="C3329"/>
      <c r="D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2:18">
      <c r="B3330"/>
      <c r="C3330"/>
      <c r="D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2:18">
      <c r="B3331"/>
      <c r="C3331"/>
      <c r="D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2:18">
      <c r="B3332"/>
      <c r="C3332"/>
      <c r="D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2:18">
      <c r="B3333"/>
      <c r="C3333"/>
      <c r="D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2:18">
      <c r="B3334"/>
      <c r="C3334"/>
      <c r="D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2:18">
      <c r="B3335"/>
      <c r="C3335"/>
      <c r="D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2:18">
      <c r="B3336"/>
      <c r="C3336"/>
      <c r="D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2:18">
      <c r="B3337"/>
      <c r="C3337"/>
      <c r="D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2:18">
      <c r="B3338"/>
      <c r="C3338"/>
      <c r="D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2:18">
      <c r="B3339"/>
      <c r="C3339"/>
      <c r="D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2:18">
      <c r="B3340"/>
      <c r="C3340"/>
      <c r="D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2:18">
      <c r="B3341"/>
      <c r="C3341"/>
      <c r="D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2:18">
      <c r="B3342"/>
      <c r="C3342"/>
      <c r="D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2:18">
      <c r="B3343"/>
      <c r="C3343"/>
      <c r="D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2:18">
      <c r="B3344"/>
      <c r="C3344"/>
      <c r="D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2:18">
      <c r="B3345"/>
      <c r="C3345"/>
      <c r="D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2:18">
      <c r="B3346"/>
      <c r="C3346"/>
      <c r="D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2:18">
      <c r="B3347"/>
      <c r="C3347"/>
      <c r="D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2:18">
      <c r="B3348"/>
      <c r="C3348"/>
      <c r="D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2:18">
      <c r="B3349"/>
      <c r="C3349"/>
      <c r="D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2:18">
      <c r="B3350"/>
      <c r="C3350"/>
      <c r="D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2:18">
      <c r="B3351"/>
      <c r="C3351"/>
      <c r="D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2:18">
      <c r="B3352"/>
      <c r="C3352"/>
      <c r="D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2:18">
      <c r="B3353"/>
      <c r="C3353"/>
      <c r="D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2:18">
      <c r="B3354"/>
      <c r="C3354"/>
      <c r="D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2:18">
      <c r="B3355"/>
      <c r="C3355"/>
      <c r="D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2:18">
      <c r="B3356"/>
      <c r="C3356"/>
      <c r="D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2:18">
      <c r="B3357"/>
      <c r="C3357"/>
      <c r="D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2:18">
      <c r="B3358"/>
      <c r="C3358"/>
      <c r="D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2:18">
      <c r="B3359"/>
      <c r="C3359"/>
      <c r="D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2:18">
      <c r="B3360"/>
      <c r="C3360"/>
      <c r="D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2:18">
      <c r="B3361"/>
      <c r="C3361"/>
      <c r="D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2:18">
      <c r="B3362"/>
      <c r="C3362"/>
      <c r="D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2:18">
      <c r="B3363"/>
      <c r="C3363"/>
      <c r="D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2:18">
      <c r="B3364"/>
      <c r="C3364"/>
      <c r="D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2:18">
      <c r="B3365"/>
      <c r="C3365"/>
      <c r="D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2:18">
      <c r="B3366"/>
      <c r="C3366"/>
      <c r="D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2:18">
      <c r="B3367"/>
      <c r="C3367"/>
      <c r="D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2:18">
      <c r="B3368"/>
      <c r="C3368"/>
      <c r="D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2:18">
      <c r="B3369"/>
      <c r="C3369"/>
      <c r="D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2:18">
      <c r="B3370"/>
      <c r="C3370"/>
      <c r="D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2:18">
      <c r="B3371"/>
      <c r="C3371"/>
      <c r="D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2:18">
      <c r="B3372"/>
      <c r="C3372"/>
      <c r="D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2:18">
      <c r="B3373"/>
      <c r="C3373"/>
      <c r="D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2:18">
      <c r="B3374"/>
      <c r="C3374"/>
      <c r="D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2:18">
      <c r="B3375"/>
      <c r="C3375"/>
      <c r="D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2:18">
      <c r="B3376"/>
      <c r="C3376"/>
      <c r="D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2:18">
      <c r="B3377"/>
      <c r="C3377"/>
      <c r="D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2:18">
      <c r="B3378"/>
      <c r="C3378"/>
      <c r="D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2:18">
      <c r="B3379"/>
      <c r="C3379"/>
      <c r="D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2:18">
      <c r="B3380"/>
      <c r="C3380"/>
      <c r="D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2:18">
      <c r="B3381"/>
      <c r="C3381"/>
      <c r="D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2:18">
      <c r="B3382"/>
      <c r="C3382"/>
      <c r="D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2:18">
      <c r="B3383"/>
      <c r="C3383"/>
      <c r="D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2:18">
      <c r="B3384"/>
      <c r="C3384"/>
      <c r="D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2:18">
      <c r="B3385"/>
      <c r="C3385"/>
      <c r="D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2:18">
      <c r="B3386"/>
      <c r="C3386"/>
      <c r="D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2:18">
      <c r="B3387"/>
      <c r="C3387"/>
      <c r="D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2:18">
      <c r="B3388"/>
      <c r="C3388"/>
      <c r="D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2:18">
      <c r="B3389"/>
      <c r="C3389"/>
      <c r="D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2:18">
      <c r="B3390"/>
      <c r="C3390"/>
      <c r="D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2:18">
      <c r="B3391"/>
      <c r="C3391"/>
      <c r="D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2:18">
      <c r="B3392"/>
      <c r="C3392"/>
      <c r="D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2:18">
      <c r="B3393"/>
      <c r="C3393"/>
      <c r="D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2:18">
      <c r="B3394"/>
      <c r="C3394"/>
      <c r="D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2:18">
      <c r="B3395"/>
      <c r="C3395"/>
      <c r="D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2:18">
      <c r="B3396"/>
      <c r="C3396"/>
      <c r="D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2:18">
      <c r="B3397"/>
      <c r="C3397"/>
      <c r="D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2:18">
      <c r="B3398"/>
      <c r="C3398"/>
      <c r="D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2:18">
      <c r="B3399"/>
      <c r="C3399"/>
      <c r="D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2:18">
      <c r="B3400"/>
      <c r="C3400"/>
      <c r="D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2:18">
      <c r="B3401"/>
      <c r="C3401"/>
      <c r="D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2:18">
      <c r="B3402"/>
      <c r="C3402"/>
      <c r="D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2:18">
      <c r="B3403"/>
      <c r="C3403"/>
      <c r="D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2:18">
      <c r="B3404"/>
      <c r="C3404"/>
      <c r="D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2:18">
      <c r="B3405"/>
      <c r="C3405"/>
      <c r="D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2:18">
      <c r="B3406"/>
      <c r="C3406"/>
      <c r="D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2:18">
      <c r="B3407"/>
      <c r="C3407"/>
      <c r="D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2:18">
      <c r="B3408"/>
      <c r="C3408"/>
      <c r="D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2:18">
      <c r="B3409"/>
      <c r="C3409"/>
      <c r="D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2:18">
      <c r="B3410"/>
      <c r="C3410"/>
      <c r="D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2:18">
      <c r="B3411"/>
      <c r="C3411"/>
      <c r="D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2:18">
      <c r="B3412"/>
      <c r="C3412"/>
      <c r="D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2:18">
      <c r="B3413"/>
      <c r="C3413"/>
      <c r="D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2:18">
      <c r="B3414"/>
      <c r="C3414"/>
      <c r="D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2:18">
      <c r="B3415"/>
      <c r="C3415"/>
      <c r="D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2:18">
      <c r="B3416"/>
      <c r="C3416"/>
      <c r="D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2:18">
      <c r="B3417"/>
      <c r="C3417"/>
      <c r="D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2:18">
      <c r="B3418"/>
      <c r="C3418"/>
      <c r="D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2:18">
      <c r="B3419"/>
      <c r="C3419"/>
      <c r="D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2:18">
      <c r="B3420"/>
      <c r="C3420"/>
      <c r="D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2:18">
      <c r="B3421"/>
      <c r="C3421"/>
      <c r="D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2:18">
      <c r="B3422"/>
      <c r="C3422"/>
      <c r="D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2:18">
      <c r="B3423"/>
      <c r="C3423"/>
      <c r="D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2:18">
      <c r="B3424"/>
      <c r="C3424"/>
      <c r="D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2:18">
      <c r="B3425"/>
      <c r="C3425"/>
      <c r="D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2:18">
      <c r="B3426"/>
      <c r="C3426"/>
      <c r="D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2:18">
      <c r="B3427"/>
      <c r="C3427"/>
      <c r="D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2:18">
      <c r="B3428"/>
      <c r="C3428"/>
      <c r="D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2:18">
      <c r="B3429"/>
      <c r="C3429"/>
      <c r="D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2:18">
      <c r="B3430"/>
      <c r="C3430"/>
      <c r="D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2:18">
      <c r="B3431"/>
      <c r="C3431"/>
      <c r="D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2:18">
      <c r="B3432"/>
      <c r="C3432"/>
      <c r="D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2:18">
      <c r="B3433"/>
      <c r="C3433"/>
      <c r="D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2:18">
      <c r="B3434"/>
      <c r="C3434"/>
      <c r="D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2:18">
      <c r="B3435"/>
      <c r="C3435"/>
      <c r="D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2:18">
      <c r="B3436"/>
      <c r="C3436"/>
      <c r="D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2:18">
      <c r="B3437"/>
      <c r="C3437"/>
      <c r="D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2:18">
      <c r="B3438"/>
      <c r="C3438"/>
      <c r="D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2:18">
      <c r="B3439"/>
      <c r="C3439"/>
      <c r="D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2:18">
      <c r="B3440"/>
      <c r="C3440"/>
      <c r="D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2:18">
      <c r="B3441"/>
      <c r="C3441"/>
      <c r="D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2:18">
      <c r="B3442"/>
      <c r="C3442"/>
      <c r="D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2:18">
      <c r="B3443"/>
      <c r="C3443"/>
      <c r="D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2:18">
      <c r="B3444"/>
      <c r="C3444"/>
      <c r="D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2:18">
      <c r="B3445"/>
      <c r="C3445"/>
      <c r="D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2:18">
      <c r="B3446"/>
      <c r="C3446"/>
      <c r="D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2:18">
      <c r="B3447"/>
      <c r="C3447"/>
      <c r="D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2:18">
      <c r="B3448"/>
      <c r="C3448"/>
      <c r="D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2:18">
      <c r="B3449"/>
      <c r="C3449"/>
      <c r="D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2:18">
      <c r="B3450"/>
      <c r="C3450"/>
      <c r="D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2:18">
      <c r="B3451"/>
      <c r="C3451"/>
      <c r="D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2:18">
      <c r="B3452"/>
      <c r="C3452"/>
      <c r="D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2:18">
      <c r="B3453"/>
      <c r="C3453"/>
      <c r="D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2:18">
      <c r="B3454"/>
      <c r="C3454"/>
      <c r="D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2:18">
      <c r="B3455"/>
      <c r="C3455"/>
      <c r="D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2:18">
      <c r="B3456"/>
      <c r="C3456"/>
      <c r="D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2:18">
      <c r="B3457"/>
      <c r="C3457"/>
      <c r="D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2:18">
      <c r="B3458"/>
      <c r="C3458"/>
      <c r="D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2:18">
      <c r="B3459"/>
      <c r="C3459"/>
      <c r="D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2:18">
      <c r="B3460"/>
      <c r="C3460"/>
      <c r="D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2:18">
      <c r="B3461"/>
      <c r="C3461"/>
      <c r="D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2:18">
      <c r="B3462"/>
      <c r="C3462"/>
      <c r="D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2:18">
      <c r="B3463"/>
      <c r="C3463"/>
      <c r="D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2:18">
      <c r="B3464"/>
      <c r="C3464"/>
      <c r="D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2:18">
      <c r="B3465"/>
      <c r="C3465"/>
      <c r="D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2:18">
      <c r="B3466"/>
      <c r="C3466"/>
      <c r="D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2:18">
      <c r="B3467"/>
      <c r="C3467"/>
      <c r="D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2:18">
      <c r="B3468"/>
      <c r="C3468"/>
      <c r="D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2:18">
      <c r="B3469"/>
      <c r="C3469"/>
      <c r="D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2:18">
      <c r="B3470"/>
      <c r="C3470"/>
      <c r="D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2:18">
      <c r="B3471"/>
      <c r="C3471"/>
      <c r="D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2:18">
      <c r="B3472"/>
      <c r="C3472"/>
      <c r="D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2:18">
      <c r="B3473"/>
      <c r="C3473"/>
      <c r="D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2:18">
      <c r="B3474"/>
      <c r="C3474"/>
      <c r="D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2:18">
      <c r="B3475"/>
      <c r="C3475"/>
      <c r="D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2:18">
      <c r="B3476"/>
      <c r="C3476"/>
      <c r="D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2:18">
      <c r="B3477"/>
      <c r="C3477"/>
      <c r="D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2:18">
      <c r="B3478"/>
      <c r="C3478"/>
      <c r="D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2:18">
      <c r="B3479"/>
      <c r="C3479"/>
      <c r="D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2:18">
      <c r="B3480"/>
      <c r="C3480"/>
      <c r="D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2:18">
      <c r="B3481"/>
      <c r="C3481"/>
      <c r="D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2:18">
      <c r="B3482"/>
      <c r="C3482"/>
      <c r="D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2:18">
      <c r="B3483"/>
      <c r="C3483"/>
      <c r="D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2:18">
      <c r="B3484"/>
      <c r="C3484"/>
      <c r="D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2:18">
      <c r="B3485"/>
      <c r="C3485"/>
      <c r="D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2:18">
      <c r="B3486"/>
      <c r="C3486"/>
      <c r="D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2:18">
      <c r="B3487"/>
      <c r="C3487"/>
      <c r="D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2:18">
      <c r="B3488"/>
      <c r="C3488"/>
      <c r="D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2:18">
      <c r="B3489"/>
      <c r="C3489"/>
      <c r="D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2:18">
      <c r="B3490"/>
      <c r="C3490"/>
      <c r="D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2:18">
      <c r="B3491"/>
      <c r="C3491"/>
      <c r="D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2:18">
      <c r="B3492"/>
      <c r="C3492"/>
      <c r="D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2:18">
      <c r="B3493"/>
      <c r="C3493"/>
      <c r="D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2:18">
      <c r="B3494"/>
      <c r="C3494"/>
      <c r="D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2:18">
      <c r="B3495"/>
      <c r="C3495"/>
      <c r="D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2:18">
      <c r="B3496"/>
      <c r="C3496"/>
      <c r="D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2:18">
      <c r="B3497"/>
      <c r="C3497"/>
      <c r="D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2:18">
      <c r="B3498"/>
      <c r="C3498"/>
      <c r="D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2:18">
      <c r="B3499"/>
      <c r="C3499"/>
      <c r="D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2:18">
      <c r="B3500"/>
      <c r="C3500"/>
      <c r="D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2:18">
      <c r="B3501"/>
      <c r="C3501"/>
      <c r="D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2:18">
      <c r="B3502"/>
      <c r="C3502"/>
      <c r="D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2:18">
      <c r="B3503"/>
      <c r="C3503"/>
      <c r="D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2:18">
      <c r="B3504"/>
      <c r="C3504"/>
      <c r="D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2:18">
      <c r="B3505"/>
      <c r="C3505"/>
      <c r="D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2:18">
      <c r="B3506"/>
      <c r="C3506"/>
      <c r="D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2:18">
      <c r="B3507"/>
      <c r="C3507"/>
      <c r="D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2:18">
      <c r="B3508"/>
      <c r="C3508"/>
      <c r="D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2:18">
      <c r="B3509"/>
      <c r="C3509"/>
      <c r="D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2:18">
      <c r="B3510"/>
      <c r="C3510"/>
      <c r="D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2:18">
      <c r="B3511"/>
      <c r="C3511"/>
      <c r="D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2:18">
      <c r="B3512"/>
      <c r="C3512"/>
      <c r="D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2:18">
      <c r="B3513"/>
      <c r="C3513"/>
      <c r="D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2:18">
      <c r="B3514"/>
      <c r="C3514"/>
      <c r="D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2:18">
      <c r="B3515"/>
      <c r="C3515"/>
      <c r="D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2:18">
      <c r="B3516"/>
      <c r="C3516"/>
      <c r="D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2:18">
      <c r="B3517"/>
      <c r="C3517"/>
      <c r="D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2:18">
      <c r="B3518"/>
      <c r="C3518"/>
      <c r="D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2:18">
      <c r="B3519"/>
      <c r="C3519"/>
      <c r="D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2:18">
      <c r="B3520"/>
      <c r="C3520"/>
      <c r="D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2:18">
      <c r="B3521"/>
      <c r="C3521"/>
      <c r="D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2:18">
      <c r="B3522"/>
      <c r="C3522"/>
      <c r="D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2:18">
      <c r="B3523"/>
      <c r="C3523"/>
      <c r="D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2:18">
      <c r="B3524"/>
      <c r="C3524"/>
      <c r="D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2:18">
      <c r="B3525"/>
      <c r="C3525"/>
      <c r="D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2:18">
      <c r="B3526"/>
      <c r="C3526"/>
      <c r="D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2:18">
      <c r="B3527"/>
      <c r="C3527"/>
      <c r="D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2:18">
      <c r="B3528"/>
      <c r="C3528"/>
      <c r="D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2:18">
      <c r="B3529"/>
      <c r="C3529"/>
      <c r="D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2:18">
      <c r="B3530"/>
      <c r="C3530"/>
      <c r="D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2:18">
      <c r="B3531"/>
      <c r="C3531"/>
      <c r="D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2:18">
      <c r="B3532"/>
      <c r="C3532"/>
      <c r="D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2:18">
      <c r="B3533"/>
      <c r="C3533"/>
      <c r="D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2:18">
      <c r="B3534"/>
      <c r="C3534"/>
      <c r="D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2:18">
      <c r="B3535"/>
      <c r="C3535"/>
      <c r="D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2:18">
      <c r="B3536"/>
      <c r="C3536"/>
      <c r="D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2:18">
      <c r="B3537"/>
      <c r="C3537"/>
      <c r="D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2:18">
      <c r="B3538"/>
      <c r="C3538"/>
      <c r="D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2:18">
      <c r="B3539"/>
      <c r="C3539"/>
      <c r="D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2:18">
      <c r="B3540"/>
      <c r="C3540"/>
      <c r="D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2:18">
      <c r="B3541"/>
      <c r="C3541"/>
      <c r="D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2:18">
      <c r="B3542"/>
      <c r="C3542"/>
      <c r="D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2:18">
      <c r="B3543"/>
      <c r="C3543"/>
      <c r="D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2:18">
      <c r="B3544"/>
      <c r="C3544"/>
      <c r="D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2:18">
      <c r="B3545"/>
      <c r="C3545"/>
      <c r="D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2:18">
      <c r="B3546"/>
      <c r="C3546"/>
      <c r="D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2:18">
      <c r="B3547"/>
      <c r="C3547"/>
      <c r="D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2:18">
      <c r="B3548"/>
      <c r="C3548"/>
      <c r="D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2:18">
      <c r="B3549"/>
      <c r="C3549"/>
      <c r="D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2:18">
      <c r="B3550"/>
      <c r="C3550"/>
      <c r="D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2:18">
      <c r="B3551"/>
      <c r="C3551"/>
      <c r="D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2:18">
      <c r="B3552"/>
      <c r="C3552"/>
      <c r="D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2:18">
      <c r="B3553"/>
      <c r="C3553"/>
      <c r="D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2:18">
      <c r="B3554"/>
      <c r="C3554"/>
      <c r="D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2:18">
      <c r="B3555"/>
      <c r="C3555"/>
      <c r="D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2:18">
      <c r="B3556"/>
      <c r="C3556"/>
      <c r="D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2:18">
      <c r="B3557"/>
      <c r="C3557"/>
      <c r="D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2:18">
      <c r="B3558"/>
      <c r="C3558"/>
      <c r="D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2:18">
      <c r="B3559"/>
      <c r="C3559"/>
      <c r="D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2:18">
      <c r="B3560"/>
      <c r="C3560"/>
      <c r="D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2:18">
      <c r="B3561"/>
      <c r="C3561"/>
      <c r="D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2:18">
      <c r="B3562"/>
      <c r="C3562"/>
      <c r="D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2:18">
      <c r="B3563"/>
      <c r="C3563"/>
      <c r="D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2:18">
      <c r="B3564"/>
      <c r="C3564"/>
      <c r="D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2:18">
      <c r="B3565"/>
      <c r="C3565"/>
      <c r="D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2:18">
      <c r="B3566"/>
      <c r="C3566"/>
      <c r="D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2:18">
      <c r="B3567"/>
      <c r="C3567"/>
      <c r="D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2:18">
      <c r="B3568"/>
      <c r="C3568"/>
      <c r="D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2:18">
      <c r="B3569"/>
      <c r="C3569"/>
      <c r="D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2:18">
      <c r="B3570"/>
      <c r="C3570"/>
      <c r="D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2:18">
      <c r="B3571"/>
      <c r="C3571"/>
      <c r="D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2:18">
      <c r="B3572"/>
      <c r="C3572"/>
      <c r="D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2:18">
      <c r="B3573"/>
      <c r="C3573"/>
      <c r="D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2:18">
      <c r="B3574"/>
      <c r="C3574"/>
      <c r="D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2:18">
      <c r="B3575"/>
      <c r="C3575"/>
      <c r="D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2:18">
      <c r="B3576"/>
      <c r="C3576"/>
      <c r="D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2:18">
      <c r="B3577"/>
      <c r="C3577"/>
      <c r="D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2:18">
      <c r="B3578"/>
      <c r="C3578"/>
      <c r="D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2:18">
      <c r="B3579"/>
      <c r="C3579"/>
      <c r="D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2:18">
      <c r="B3580"/>
      <c r="C3580"/>
      <c r="D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2:18">
      <c r="B3581"/>
      <c r="C3581"/>
      <c r="D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2:18">
      <c r="B3582"/>
      <c r="C3582"/>
      <c r="D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2:18">
      <c r="B3583"/>
      <c r="C3583"/>
      <c r="D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2:18">
      <c r="B3584"/>
      <c r="C3584"/>
      <c r="D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2:18">
      <c r="B3585"/>
      <c r="C3585"/>
      <c r="D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2:18">
      <c r="B3586"/>
      <c r="C3586"/>
      <c r="D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2:18">
      <c r="B3587"/>
      <c r="C3587"/>
      <c r="D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2:18">
      <c r="B3588"/>
      <c r="C3588"/>
      <c r="D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2:18">
      <c r="B3589"/>
      <c r="C3589"/>
      <c r="D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2:18">
      <c r="B3590"/>
      <c r="C3590"/>
      <c r="D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2:18">
      <c r="B3591"/>
      <c r="C3591"/>
      <c r="D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2:18">
      <c r="B3592"/>
      <c r="C3592"/>
      <c r="D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2:18">
      <c r="B3593"/>
      <c r="C3593"/>
      <c r="D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2:18">
      <c r="B3594"/>
      <c r="C3594"/>
      <c r="D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2:18">
      <c r="B3595"/>
      <c r="C3595"/>
      <c r="D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2:18">
      <c r="B3596"/>
      <c r="C3596"/>
      <c r="D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2:18">
      <c r="B3597"/>
      <c r="C3597"/>
      <c r="D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2:18">
      <c r="B3598"/>
      <c r="C3598"/>
      <c r="D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2:18">
      <c r="B3599"/>
      <c r="C3599"/>
      <c r="D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2:18">
      <c r="B3600"/>
      <c r="C3600"/>
      <c r="D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2:18">
      <c r="B3601"/>
      <c r="C3601"/>
      <c r="D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2:18">
      <c r="B3602"/>
      <c r="C3602"/>
      <c r="D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2:18">
      <c r="B3603"/>
      <c r="C3603"/>
      <c r="D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2:18">
      <c r="B3604"/>
      <c r="C3604"/>
      <c r="D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2:18">
      <c r="B3605"/>
      <c r="C3605"/>
      <c r="D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2:18">
      <c r="B3606"/>
      <c r="C3606"/>
      <c r="D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2:18">
      <c r="B3607"/>
      <c r="C3607"/>
      <c r="D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2:18">
      <c r="B3608"/>
      <c r="C3608"/>
      <c r="D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2:18">
      <c r="B3609"/>
      <c r="C3609"/>
      <c r="D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2:18">
      <c r="B3610"/>
      <c r="C3610"/>
      <c r="D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2:18">
      <c r="B3611"/>
      <c r="C3611"/>
      <c r="D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2:18">
      <c r="B3612"/>
      <c r="C3612"/>
      <c r="D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2:18">
      <c r="B3613"/>
      <c r="C3613"/>
      <c r="D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2:18">
      <c r="B3614"/>
      <c r="C3614"/>
      <c r="D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2:18">
      <c r="B3615"/>
      <c r="C3615"/>
      <c r="D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2:18">
      <c r="B3616"/>
      <c r="C3616"/>
      <c r="D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2:18">
      <c r="B3617"/>
      <c r="C3617"/>
      <c r="D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2:18">
      <c r="B3618"/>
      <c r="C3618"/>
      <c r="D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2:18">
      <c r="B3619"/>
      <c r="C3619"/>
      <c r="D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2:18">
      <c r="B3620"/>
      <c r="C3620"/>
      <c r="D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2:18">
      <c r="B3621"/>
      <c r="C3621"/>
      <c r="D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2:18">
      <c r="B3622"/>
      <c r="C3622"/>
      <c r="D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2:18">
      <c r="B3623"/>
      <c r="C3623"/>
      <c r="D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2:18">
      <c r="B3624"/>
      <c r="C3624"/>
      <c r="D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2:18">
      <c r="B3625"/>
      <c r="C3625"/>
      <c r="D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2:18">
      <c r="B3626"/>
      <c r="C3626"/>
      <c r="D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2:18">
      <c r="B3627"/>
      <c r="C3627"/>
      <c r="D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2:18">
      <c r="B3628"/>
      <c r="C3628"/>
      <c r="D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2:18">
      <c r="B3629"/>
      <c r="C3629"/>
      <c r="D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2:18">
      <c r="B3630"/>
      <c r="C3630"/>
      <c r="D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2:18">
      <c r="B3631"/>
      <c r="C3631"/>
      <c r="D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2:18">
      <c r="B3632"/>
      <c r="C3632"/>
      <c r="D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2:18">
      <c r="B3633"/>
      <c r="C3633"/>
      <c r="D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2:18">
      <c r="B3634"/>
      <c r="C3634"/>
      <c r="D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2:18">
      <c r="B3635"/>
      <c r="C3635"/>
      <c r="D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2:18">
      <c r="B3636"/>
      <c r="C3636"/>
      <c r="D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2:18">
      <c r="B3637"/>
      <c r="C3637"/>
      <c r="D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2:18">
      <c r="B3638"/>
      <c r="C3638"/>
      <c r="D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2:18">
      <c r="B3639"/>
      <c r="C3639"/>
      <c r="D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2:18">
      <c r="B3640"/>
      <c r="C3640"/>
      <c r="D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2:18">
      <c r="B3641"/>
      <c r="C3641"/>
      <c r="D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2:18">
      <c r="B3642"/>
      <c r="C3642"/>
      <c r="D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2:18">
      <c r="B3643"/>
      <c r="C3643"/>
      <c r="D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2:18">
      <c r="B3644"/>
      <c r="C3644"/>
      <c r="D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2:18">
      <c r="B3645"/>
      <c r="C3645"/>
      <c r="D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2:18">
      <c r="B3646"/>
      <c r="C3646"/>
      <c r="D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2:18">
      <c r="B3647"/>
      <c r="C3647"/>
      <c r="D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2:18">
      <c r="B3648"/>
      <c r="C3648"/>
      <c r="D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2:18">
      <c r="B3649"/>
      <c r="C3649"/>
      <c r="D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2:18">
      <c r="B3650"/>
      <c r="C3650"/>
      <c r="D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2:18">
      <c r="B3651"/>
      <c r="C3651"/>
      <c r="D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2:18">
      <c r="B3652"/>
      <c r="C3652"/>
      <c r="D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2:18">
      <c r="B3653"/>
      <c r="C3653"/>
      <c r="D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2:18">
      <c r="B3654"/>
      <c r="C3654"/>
      <c r="D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2:18">
      <c r="B3655"/>
      <c r="C3655"/>
      <c r="D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2:18">
      <c r="B3656"/>
      <c r="C3656"/>
      <c r="D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2:18">
      <c r="B3657"/>
      <c r="C3657"/>
      <c r="D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2:18">
      <c r="B3658"/>
      <c r="C3658"/>
      <c r="D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2:18">
      <c r="B3659"/>
      <c r="C3659"/>
      <c r="D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2:18">
      <c r="B3660"/>
      <c r="C3660"/>
      <c r="D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2:18">
      <c r="B3661"/>
      <c r="C3661"/>
      <c r="D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2:18">
      <c r="B3662"/>
      <c r="C3662"/>
      <c r="D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2:18">
      <c r="B3663"/>
      <c r="C3663"/>
      <c r="D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2:18">
      <c r="B3664"/>
      <c r="C3664"/>
      <c r="D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2:18">
      <c r="B3665"/>
      <c r="C3665"/>
      <c r="D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2:18">
      <c r="B3666"/>
      <c r="C3666"/>
      <c r="D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2:18">
      <c r="B3667"/>
      <c r="C3667"/>
      <c r="D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2:18">
      <c r="B3668"/>
      <c r="C3668"/>
      <c r="D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2:18">
      <c r="B3669"/>
      <c r="C3669"/>
      <c r="D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2:18">
      <c r="B3670"/>
      <c r="C3670"/>
      <c r="D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2:18">
      <c r="B3671"/>
      <c r="C3671"/>
      <c r="D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2:18">
      <c r="B3672"/>
      <c r="C3672"/>
      <c r="D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2:18">
      <c r="B3673"/>
      <c r="C3673"/>
      <c r="D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2:18">
      <c r="B3674"/>
      <c r="C3674"/>
      <c r="D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2:18">
      <c r="B3675"/>
      <c r="C3675"/>
      <c r="D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2:18">
      <c r="B3676"/>
      <c r="C3676"/>
      <c r="D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2:18">
      <c r="B3677"/>
      <c r="C3677"/>
      <c r="D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2:18">
      <c r="B3678"/>
      <c r="C3678"/>
      <c r="D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2:18">
      <c r="B3679"/>
      <c r="C3679"/>
      <c r="D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2:18">
      <c r="B3680"/>
      <c r="C3680"/>
      <c r="D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2:18">
      <c r="B3681"/>
      <c r="C3681"/>
      <c r="D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2:18">
      <c r="B3682"/>
      <c r="C3682"/>
      <c r="D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2:18">
      <c r="B3683"/>
      <c r="C3683"/>
      <c r="D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2:18">
      <c r="B3684"/>
      <c r="C3684"/>
      <c r="D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2:18">
      <c r="B3685"/>
      <c r="C3685"/>
      <c r="D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2:18">
      <c r="B3686"/>
      <c r="C3686"/>
      <c r="D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2:18">
      <c r="B3687"/>
      <c r="C3687"/>
      <c r="D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2:18">
      <c r="B3688"/>
      <c r="C3688"/>
      <c r="D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2:18">
      <c r="B3689"/>
      <c r="C3689"/>
      <c r="D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2:18">
      <c r="B3690"/>
      <c r="C3690"/>
      <c r="D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2:18">
      <c r="B3691"/>
      <c r="C3691"/>
      <c r="D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2:18">
      <c r="B3692"/>
      <c r="C3692"/>
      <c r="D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2:18">
      <c r="B3693"/>
      <c r="C3693"/>
      <c r="D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2:18">
      <c r="B3694"/>
      <c r="C3694"/>
      <c r="D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2:18">
      <c r="B3695"/>
      <c r="C3695"/>
      <c r="D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2:18">
      <c r="B3696"/>
      <c r="C3696"/>
      <c r="D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2:18">
      <c r="B3697"/>
      <c r="C3697"/>
      <c r="D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2:18">
      <c r="B3698"/>
      <c r="C3698"/>
      <c r="D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2:18">
      <c r="B3699"/>
      <c r="C3699"/>
      <c r="D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2:18">
      <c r="B3700"/>
      <c r="C3700"/>
      <c r="D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2:18">
      <c r="B3701"/>
      <c r="C3701"/>
      <c r="D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2:18">
      <c r="B3702"/>
      <c r="C3702"/>
      <c r="D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2:18">
      <c r="B3703"/>
      <c r="C3703"/>
      <c r="D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2:18">
      <c r="B3704"/>
      <c r="C3704"/>
      <c r="D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2:18">
      <c r="B3705"/>
      <c r="C3705"/>
      <c r="D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2:18">
      <c r="B3706"/>
      <c r="C3706"/>
      <c r="D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2:18">
      <c r="B3707"/>
      <c r="C3707"/>
      <c r="D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2:18">
      <c r="B3708"/>
      <c r="C3708"/>
      <c r="D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2:18">
      <c r="B3709"/>
      <c r="C3709"/>
      <c r="D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2:18">
      <c r="B3710"/>
      <c r="C3710"/>
      <c r="D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2:18">
      <c r="B3711"/>
      <c r="C3711"/>
      <c r="D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2:18">
      <c r="B3712"/>
      <c r="C3712"/>
      <c r="D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2:18">
      <c r="B3713"/>
      <c r="C3713"/>
      <c r="D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2:18">
      <c r="B3714"/>
      <c r="C3714"/>
      <c r="D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2:18">
      <c r="B3715"/>
      <c r="C3715"/>
      <c r="D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2:18">
      <c r="B3716"/>
      <c r="C3716"/>
      <c r="D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2:18">
      <c r="B3717"/>
      <c r="C3717"/>
      <c r="D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2:18">
      <c r="B3718"/>
      <c r="C3718"/>
      <c r="D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2:18">
      <c r="B3719"/>
      <c r="C3719"/>
      <c r="D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2:18">
      <c r="B3720"/>
      <c r="C3720"/>
      <c r="D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2:18">
      <c r="B3721"/>
      <c r="C3721"/>
      <c r="D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2:18">
      <c r="B3722"/>
      <c r="C3722"/>
      <c r="D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2:18">
      <c r="B3723"/>
      <c r="C3723"/>
      <c r="D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2:18">
      <c r="B3724"/>
      <c r="C3724"/>
      <c r="D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2:18">
      <c r="B3725"/>
      <c r="C3725"/>
      <c r="D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2:18">
      <c r="B3726"/>
      <c r="C3726"/>
      <c r="D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2:18">
      <c r="B3727"/>
      <c r="C3727"/>
      <c r="D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2:18">
      <c r="B3728"/>
      <c r="C3728"/>
      <c r="D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2:18">
      <c r="B3729"/>
      <c r="C3729"/>
      <c r="D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2:18">
      <c r="B3730"/>
      <c r="C3730"/>
      <c r="D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2:18">
      <c r="B3731"/>
      <c r="C3731"/>
      <c r="D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2:18">
      <c r="B3732"/>
      <c r="C3732"/>
      <c r="D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2:18">
      <c r="B3733"/>
      <c r="C3733"/>
      <c r="D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2:18">
      <c r="B3734"/>
      <c r="C3734"/>
      <c r="D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2:18">
      <c r="B3735"/>
      <c r="C3735"/>
      <c r="D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2:18">
      <c r="B3736"/>
      <c r="C3736"/>
      <c r="D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2:18">
      <c r="B3737"/>
      <c r="C3737"/>
      <c r="D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2:18">
      <c r="B3738"/>
      <c r="C3738"/>
      <c r="D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2:18">
      <c r="B3739"/>
      <c r="C3739"/>
      <c r="D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2:18">
      <c r="B3740"/>
      <c r="C3740"/>
      <c r="D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2:18">
      <c r="B3741"/>
      <c r="C3741"/>
      <c r="D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2:18">
      <c r="B3742"/>
      <c r="C3742"/>
      <c r="D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2:18">
      <c r="B3743"/>
      <c r="C3743"/>
      <c r="D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2:18">
      <c r="B3744"/>
      <c r="C3744"/>
      <c r="D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2:18">
      <c r="B3745"/>
      <c r="C3745"/>
      <c r="D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2:18">
      <c r="B3746"/>
      <c r="C3746"/>
      <c r="D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2:18">
      <c r="B3747"/>
      <c r="C3747"/>
      <c r="D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2:18">
      <c r="B3748"/>
      <c r="C3748"/>
      <c r="D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2:18">
      <c r="B3749"/>
      <c r="C3749"/>
      <c r="D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2:18">
      <c r="B3750"/>
      <c r="C3750"/>
      <c r="D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2:18">
      <c r="B3751"/>
      <c r="C3751"/>
      <c r="D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2:18">
      <c r="B3752"/>
      <c r="C3752"/>
      <c r="D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2:18">
      <c r="B3753"/>
      <c r="C3753"/>
      <c r="D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2:18">
      <c r="B3754"/>
      <c r="C3754"/>
      <c r="D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2:18">
      <c r="B3755"/>
      <c r="C3755"/>
      <c r="D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2:18">
      <c r="B3756"/>
      <c r="C3756"/>
      <c r="D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2:18">
      <c r="B3757"/>
      <c r="C3757"/>
      <c r="D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2:18">
      <c r="B3758"/>
      <c r="C3758"/>
      <c r="D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2:18">
      <c r="B3759"/>
      <c r="C3759"/>
      <c r="D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2:18">
      <c r="B3760"/>
      <c r="C3760"/>
      <c r="D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2:18">
      <c r="B3761"/>
      <c r="C3761"/>
      <c r="D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2:18">
      <c r="B3762"/>
      <c r="C3762"/>
      <c r="D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2:18">
      <c r="B3763"/>
      <c r="C3763"/>
      <c r="D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2:18">
      <c r="B3764"/>
      <c r="C3764"/>
      <c r="D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2:18">
      <c r="B3765"/>
      <c r="C3765"/>
      <c r="D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2:18">
      <c r="B3766"/>
      <c r="C3766"/>
      <c r="D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2:18">
      <c r="B3767"/>
      <c r="C3767"/>
      <c r="D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2:18">
      <c r="B3768"/>
      <c r="C3768"/>
      <c r="D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2:18">
      <c r="B3769"/>
      <c r="C3769"/>
      <c r="D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2:18">
      <c r="B3770"/>
      <c r="C3770"/>
      <c r="D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2:18">
      <c r="B3771"/>
      <c r="C3771"/>
      <c r="D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2:18">
      <c r="B3772"/>
      <c r="C3772"/>
      <c r="D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2:18">
      <c r="B3773"/>
      <c r="C3773"/>
      <c r="D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2:18">
      <c r="B3774"/>
      <c r="C3774"/>
      <c r="D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2:18">
      <c r="B3775"/>
      <c r="C3775"/>
      <c r="D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2:18">
      <c r="B3776"/>
      <c r="C3776"/>
      <c r="D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2:18">
      <c r="B3777"/>
      <c r="C3777"/>
      <c r="D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2:18">
      <c r="B3778"/>
      <c r="C3778"/>
      <c r="D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2:18">
      <c r="B3779"/>
      <c r="C3779"/>
      <c r="D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2:18">
      <c r="B3780"/>
      <c r="C3780"/>
      <c r="D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2:18">
      <c r="B3781"/>
      <c r="C3781"/>
      <c r="D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2:18">
      <c r="B3782"/>
      <c r="C3782"/>
      <c r="D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2:18">
      <c r="B3783"/>
      <c r="C3783"/>
      <c r="D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2:18">
      <c r="B3784"/>
      <c r="C3784"/>
      <c r="D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2:18">
      <c r="B3785"/>
      <c r="C3785"/>
      <c r="D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2:18">
      <c r="B3786"/>
      <c r="C3786"/>
      <c r="D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2:18">
      <c r="B3787"/>
      <c r="C3787"/>
      <c r="D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2:18">
      <c r="B3788"/>
      <c r="C3788"/>
      <c r="D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2:18">
      <c r="B3789"/>
      <c r="C3789"/>
      <c r="D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2:18">
      <c r="B3790"/>
      <c r="C3790"/>
      <c r="D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2:18">
      <c r="B3791"/>
      <c r="C3791"/>
      <c r="D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2:18">
      <c r="B3792"/>
      <c r="C3792"/>
      <c r="D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2:18">
      <c r="B3793"/>
      <c r="C3793"/>
      <c r="D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2:18">
      <c r="B3794"/>
      <c r="C3794"/>
      <c r="D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2:18">
      <c r="B3795"/>
      <c r="C3795"/>
      <c r="D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2:18">
      <c r="B3796"/>
      <c r="C3796"/>
      <c r="D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2:18">
      <c r="B3797"/>
      <c r="C3797"/>
      <c r="D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2:18">
      <c r="B3798"/>
      <c r="C3798"/>
      <c r="D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2:18">
      <c r="B3799"/>
      <c r="C3799"/>
      <c r="D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2:18">
      <c r="B3800"/>
      <c r="C3800"/>
      <c r="D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2:18">
      <c r="B3801"/>
      <c r="C3801"/>
      <c r="D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2:18">
      <c r="B3802"/>
      <c r="C3802"/>
      <c r="D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2:18">
      <c r="B3803"/>
      <c r="C3803"/>
      <c r="D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2:18">
      <c r="B3804"/>
      <c r="C3804"/>
      <c r="D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2:18">
      <c r="B3805"/>
      <c r="C3805"/>
      <c r="D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2:18">
      <c r="B3806"/>
      <c r="C3806"/>
      <c r="D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2:18">
      <c r="B3807"/>
      <c r="C3807"/>
      <c r="D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2:18">
      <c r="B3808"/>
      <c r="C3808"/>
      <c r="D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2:18">
      <c r="B3809"/>
      <c r="C3809"/>
      <c r="D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2:18">
      <c r="B3810"/>
      <c r="C3810"/>
      <c r="D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2:18">
      <c r="B3811"/>
      <c r="C3811"/>
      <c r="D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2:18">
      <c r="B3812"/>
      <c r="C3812"/>
      <c r="D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2:18">
      <c r="B3813"/>
      <c r="C3813"/>
      <c r="D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2:18">
      <c r="B3814"/>
      <c r="C3814"/>
      <c r="D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2:18">
      <c r="B3815"/>
      <c r="C3815"/>
      <c r="D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2:18">
      <c r="B3816"/>
      <c r="C3816"/>
      <c r="D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2:18">
      <c r="B3817"/>
      <c r="C3817"/>
      <c r="D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2:18">
      <c r="B3818"/>
      <c r="C3818"/>
      <c r="D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2:18">
      <c r="B3819"/>
      <c r="C3819"/>
      <c r="D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2:18">
      <c r="B3820"/>
      <c r="C3820"/>
      <c r="D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2:18">
      <c r="B3821"/>
      <c r="C3821"/>
      <c r="D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2:18">
      <c r="B3822"/>
      <c r="C3822"/>
      <c r="D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2:18">
      <c r="B3823"/>
      <c r="C3823"/>
      <c r="D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2:18">
      <c r="B3824"/>
      <c r="C3824"/>
      <c r="D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2:18">
      <c r="B3825"/>
      <c r="C3825"/>
      <c r="D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2:18">
      <c r="B3826"/>
      <c r="C3826"/>
      <c r="D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2:18">
      <c r="B3827"/>
      <c r="C3827"/>
      <c r="D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2:18">
      <c r="B3828"/>
      <c r="C3828"/>
      <c r="D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2:18">
      <c r="B3829"/>
      <c r="C3829"/>
      <c r="D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2:18">
      <c r="B3830"/>
      <c r="C3830"/>
      <c r="D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2:18">
      <c r="B3831"/>
      <c r="C3831"/>
      <c r="D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2:18">
      <c r="B3832"/>
      <c r="C3832"/>
      <c r="D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2:18">
      <c r="B3833"/>
      <c r="C3833"/>
      <c r="D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2:18">
      <c r="B3834"/>
      <c r="C3834"/>
      <c r="D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2:18">
      <c r="B3835"/>
      <c r="C3835"/>
      <c r="D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2:18">
      <c r="B3836"/>
      <c r="C3836"/>
      <c r="D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2:18">
      <c r="B3837"/>
      <c r="C3837"/>
      <c r="D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2:18">
      <c r="B3838"/>
      <c r="C3838"/>
      <c r="D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2:18">
      <c r="B3839"/>
      <c r="C3839"/>
      <c r="D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2:18">
      <c r="B3840"/>
      <c r="C3840"/>
      <c r="D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2:18">
      <c r="B3841"/>
      <c r="C3841"/>
      <c r="D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2:18">
      <c r="B3842"/>
      <c r="C3842"/>
      <c r="D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2:18">
      <c r="B3843"/>
      <c r="C3843"/>
      <c r="D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2:18">
      <c r="B3844"/>
      <c r="C3844"/>
      <c r="D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2:18">
      <c r="B3845"/>
      <c r="C3845"/>
      <c r="D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2:18">
      <c r="B3846"/>
      <c r="C3846"/>
      <c r="D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2:18">
      <c r="B3847"/>
      <c r="C3847"/>
      <c r="D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2:18">
      <c r="B3848"/>
      <c r="C3848"/>
      <c r="D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2:18">
      <c r="B3849"/>
      <c r="C3849"/>
      <c r="D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2:18">
      <c r="B3850"/>
      <c r="C3850"/>
      <c r="D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2:18">
      <c r="B3851"/>
      <c r="C3851"/>
      <c r="D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2:18">
      <c r="B3852"/>
      <c r="C3852"/>
      <c r="D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2:18">
      <c r="B3853"/>
      <c r="C3853"/>
      <c r="D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2:18">
      <c r="B3854"/>
      <c r="C3854"/>
      <c r="D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2:18">
      <c r="B3855"/>
      <c r="C3855"/>
      <c r="D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2:18">
      <c r="B3856"/>
      <c r="C3856"/>
      <c r="D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2:18">
      <c r="B3857"/>
      <c r="C3857"/>
      <c r="D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2:18">
      <c r="B3858"/>
      <c r="C3858"/>
      <c r="D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2:18">
      <c r="B3859"/>
      <c r="C3859"/>
      <c r="D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2:18">
      <c r="B3860"/>
      <c r="C3860"/>
      <c r="D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2:18">
      <c r="B3861"/>
      <c r="C3861"/>
      <c r="D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2:18">
      <c r="B3862"/>
      <c r="C3862"/>
      <c r="D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2:18">
      <c r="B3863"/>
      <c r="C3863"/>
      <c r="D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2:18">
      <c r="B3864"/>
      <c r="C3864"/>
      <c r="D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2:18">
      <c r="B3865"/>
      <c r="C3865"/>
      <c r="D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2:18">
      <c r="B3866"/>
      <c r="C3866"/>
      <c r="D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2:18">
      <c r="B3867"/>
      <c r="C3867"/>
      <c r="D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2:18">
      <c r="B3868"/>
      <c r="C3868"/>
      <c r="D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2:18">
      <c r="B3869"/>
      <c r="C3869"/>
      <c r="D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2:18">
      <c r="B3870"/>
      <c r="C3870"/>
      <c r="D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2:18">
      <c r="B3871"/>
      <c r="C3871"/>
      <c r="D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2:18">
      <c r="B3872"/>
      <c r="C3872"/>
      <c r="D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2:18">
      <c r="B3873"/>
      <c r="C3873"/>
      <c r="D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2:18">
      <c r="B3874"/>
      <c r="C3874"/>
      <c r="D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2:18">
      <c r="B3875"/>
      <c r="C3875"/>
      <c r="D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2:18">
      <c r="B3876"/>
      <c r="C3876"/>
      <c r="D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2:18">
      <c r="B3877"/>
      <c r="C3877"/>
      <c r="D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2:18">
      <c r="B3878"/>
      <c r="C3878"/>
      <c r="D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2:18">
      <c r="B3879"/>
      <c r="C3879"/>
      <c r="D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2:18">
      <c r="B3880"/>
      <c r="C3880"/>
      <c r="D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2:18">
      <c r="B3881"/>
      <c r="C3881"/>
      <c r="D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2:18">
      <c r="B3882"/>
      <c r="C3882"/>
      <c r="D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2:18">
      <c r="B3883"/>
      <c r="C3883"/>
      <c r="D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2:18">
      <c r="B3884"/>
      <c r="C3884"/>
      <c r="D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2:18">
      <c r="B3885"/>
      <c r="C3885"/>
      <c r="D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2:18">
      <c r="B3886"/>
      <c r="C3886"/>
      <c r="D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2:18">
      <c r="B3887"/>
      <c r="C3887"/>
      <c r="D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2:18">
      <c r="B3888"/>
      <c r="C3888"/>
      <c r="D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2:18">
      <c r="B3889"/>
      <c r="C3889"/>
      <c r="D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2:18">
      <c r="B3890"/>
      <c r="C3890"/>
      <c r="D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2:18">
      <c r="B3891"/>
      <c r="C3891"/>
      <c r="D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2:18">
      <c r="B3892"/>
      <c r="C3892"/>
      <c r="D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2:18">
      <c r="B3893"/>
      <c r="C3893"/>
      <c r="D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2:18">
      <c r="B3894"/>
      <c r="C3894"/>
      <c r="D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2:18">
      <c r="B3895"/>
      <c r="C3895"/>
      <c r="D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2:18">
      <c r="B3896"/>
      <c r="C3896"/>
      <c r="D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2:18">
      <c r="B3897"/>
      <c r="C3897"/>
      <c r="D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2:18">
      <c r="B3898"/>
      <c r="C3898"/>
      <c r="D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2:18">
      <c r="B3899"/>
      <c r="C3899"/>
      <c r="D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2:18">
      <c r="B3900"/>
      <c r="C3900"/>
      <c r="D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2:18">
      <c r="B3901"/>
      <c r="C3901"/>
      <c r="D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2:18">
      <c r="B3902"/>
      <c r="C3902"/>
      <c r="D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2:18">
      <c r="B3903"/>
      <c r="C3903"/>
      <c r="D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2:18">
      <c r="B3904"/>
      <c r="C3904"/>
      <c r="D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2:18">
      <c r="B3905"/>
      <c r="C3905"/>
      <c r="D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2:18">
      <c r="B3906"/>
      <c r="C3906"/>
      <c r="D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2:18">
      <c r="B3907"/>
      <c r="C3907"/>
      <c r="D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2:18">
      <c r="B3908"/>
      <c r="C3908"/>
      <c r="D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2:18">
      <c r="B3909"/>
      <c r="C3909"/>
      <c r="D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2:18">
      <c r="B3910"/>
      <c r="C3910"/>
      <c r="D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2:18">
      <c r="B3911"/>
      <c r="C3911"/>
      <c r="D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2:18">
      <c r="B3912"/>
      <c r="C3912"/>
      <c r="D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2:18">
      <c r="B3913"/>
      <c r="C3913"/>
      <c r="D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2:18">
      <c r="B3914"/>
      <c r="C3914"/>
      <c r="D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2:18">
      <c r="B3915"/>
      <c r="C3915"/>
      <c r="D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2:18">
      <c r="B3916"/>
      <c r="C3916"/>
      <c r="D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2:18">
      <c r="B3917"/>
      <c r="C3917"/>
      <c r="D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2:18">
      <c r="B3918"/>
      <c r="C3918"/>
      <c r="D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2:18">
      <c r="B3919"/>
      <c r="C3919"/>
      <c r="D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2:18">
      <c r="B3920"/>
      <c r="C3920"/>
      <c r="D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2:18">
      <c r="B3921"/>
      <c r="C3921"/>
      <c r="D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2:18">
      <c r="B3922"/>
      <c r="C3922"/>
      <c r="D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2:18">
      <c r="B3923"/>
      <c r="C3923"/>
      <c r="D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2:18">
      <c r="B3924"/>
      <c r="C3924"/>
      <c r="D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2:18">
      <c r="B3925"/>
      <c r="C3925"/>
      <c r="D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2:18">
      <c r="B3926"/>
      <c r="C3926"/>
      <c r="D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2:18">
      <c r="B3927"/>
      <c r="C3927"/>
      <c r="D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2:18">
      <c r="B3928"/>
      <c r="C3928"/>
      <c r="D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2:18">
      <c r="B3929"/>
      <c r="C3929"/>
      <c r="D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2:18">
      <c r="B3930"/>
      <c r="C3930"/>
      <c r="D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2:18">
      <c r="B3931"/>
      <c r="C3931"/>
      <c r="D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2:18">
      <c r="B3932"/>
      <c r="C3932"/>
      <c r="D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2:18">
      <c r="B3933"/>
      <c r="C3933"/>
      <c r="D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2:18">
      <c r="B3934"/>
      <c r="C3934"/>
      <c r="D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2:18">
      <c r="B3935"/>
      <c r="C3935"/>
      <c r="D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2:18">
      <c r="B3936"/>
      <c r="C3936"/>
      <c r="D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2:18">
      <c r="B3937"/>
      <c r="C3937"/>
      <c r="D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2:18">
      <c r="B3938"/>
      <c r="C3938"/>
      <c r="D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2:18">
      <c r="B3939"/>
      <c r="C3939"/>
      <c r="D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2:18">
      <c r="B3940"/>
      <c r="C3940"/>
      <c r="D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2:18">
      <c r="B3941"/>
      <c r="C3941"/>
      <c r="D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2:18">
      <c r="B3942"/>
      <c r="C3942"/>
      <c r="D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2:18">
      <c r="B3943"/>
      <c r="C3943"/>
      <c r="D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2:18">
      <c r="B3944"/>
      <c r="C3944"/>
      <c r="D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2:18">
      <c r="B3945"/>
      <c r="C3945"/>
      <c r="D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2:18">
      <c r="B3946"/>
      <c r="C3946"/>
      <c r="D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2:18">
      <c r="B3947"/>
      <c r="C3947"/>
      <c r="D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2:18">
      <c r="B3948"/>
      <c r="C3948"/>
      <c r="D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2:18">
      <c r="B3949"/>
      <c r="C3949"/>
      <c r="D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2:18">
      <c r="B3950"/>
      <c r="C3950"/>
      <c r="D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2:18">
      <c r="B3951"/>
      <c r="C3951"/>
      <c r="D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2:18">
      <c r="B3952"/>
      <c r="C3952"/>
      <c r="D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2:18">
      <c r="B3953"/>
      <c r="C3953"/>
      <c r="D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2:18">
      <c r="B3954"/>
      <c r="C3954"/>
      <c r="D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2:18">
      <c r="B3955"/>
      <c r="C3955"/>
      <c r="D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2:18">
      <c r="B3956"/>
      <c r="C3956"/>
      <c r="D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2:18">
      <c r="B3957"/>
      <c r="C3957"/>
      <c r="D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2:18">
      <c r="B3958"/>
      <c r="C3958"/>
      <c r="D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2:18">
      <c r="B3959"/>
      <c r="C3959"/>
      <c r="D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2:18">
      <c r="B3960"/>
      <c r="C3960"/>
      <c r="D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2:18">
      <c r="B3961"/>
      <c r="C3961"/>
      <c r="D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2:18">
      <c r="B3962"/>
      <c r="C3962"/>
      <c r="D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2:18">
      <c r="B3963"/>
      <c r="C3963"/>
      <c r="D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2:18">
      <c r="B3964"/>
      <c r="C3964"/>
      <c r="D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2:18">
      <c r="B3965"/>
      <c r="C3965"/>
      <c r="D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2:18">
      <c r="B3966"/>
      <c r="C3966"/>
      <c r="D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2:18">
      <c r="B3967"/>
      <c r="C3967"/>
      <c r="D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2:18">
      <c r="B3968"/>
      <c r="C3968"/>
      <c r="D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2:18">
      <c r="B3969"/>
      <c r="C3969"/>
      <c r="D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2:18">
      <c r="B3970"/>
      <c r="C3970"/>
      <c r="D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2:18">
      <c r="B3971"/>
      <c r="C3971"/>
      <c r="D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2:18">
      <c r="B3972"/>
      <c r="C3972"/>
      <c r="D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2:18">
      <c r="B3973"/>
      <c r="C3973"/>
      <c r="D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2:18">
      <c r="B3974"/>
      <c r="C3974"/>
      <c r="D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2:18">
      <c r="B3975"/>
      <c r="C3975"/>
      <c r="D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2:18">
      <c r="B3976"/>
      <c r="C3976"/>
      <c r="D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2:18">
      <c r="B3977"/>
      <c r="C3977"/>
      <c r="D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2:18">
      <c r="B3978"/>
      <c r="C3978"/>
      <c r="D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2:18">
      <c r="B3979"/>
      <c r="C3979"/>
      <c r="D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2:18">
      <c r="B3980"/>
      <c r="C3980"/>
      <c r="D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2:18">
      <c r="B3981"/>
      <c r="C3981"/>
      <c r="D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2:18">
      <c r="B3982"/>
      <c r="C3982"/>
      <c r="D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2:18">
      <c r="B3983"/>
      <c r="C3983"/>
      <c r="D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2:18">
      <c r="B3984"/>
      <c r="C3984"/>
      <c r="D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2:18">
      <c r="B3985"/>
      <c r="C3985"/>
      <c r="D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2:18">
      <c r="B3986"/>
      <c r="C3986"/>
      <c r="D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2:18">
      <c r="B3987"/>
      <c r="C3987"/>
      <c r="D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2:18">
      <c r="B3988"/>
      <c r="C3988"/>
      <c r="D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2:18">
      <c r="B3989"/>
      <c r="C3989"/>
      <c r="D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2:18">
      <c r="B3990"/>
      <c r="C3990"/>
      <c r="D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2:18">
      <c r="B3991"/>
      <c r="C3991"/>
      <c r="D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2:18">
      <c r="B3992"/>
      <c r="C3992"/>
      <c r="D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2:18">
      <c r="B3993"/>
      <c r="C3993"/>
      <c r="D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2:18">
      <c r="B3994"/>
      <c r="C3994"/>
      <c r="D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2:18">
      <c r="B3995"/>
      <c r="C3995"/>
      <c r="D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2:18">
      <c r="B3996"/>
      <c r="C3996"/>
      <c r="D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2:18">
      <c r="B3997"/>
      <c r="C3997"/>
      <c r="D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2:18">
      <c r="B3998"/>
      <c r="C3998"/>
      <c r="D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2:18">
      <c r="B3999"/>
      <c r="C3999"/>
      <c r="D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2:18">
      <c r="B4000"/>
      <c r="C4000"/>
      <c r="D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2:18">
      <c r="B4001"/>
      <c r="C4001"/>
      <c r="D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2:18">
      <c r="B4002"/>
      <c r="C4002"/>
      <c r="D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2:18">
      <c r="B4003"/>
      <c r="C4003"/>
      <c r="D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2:18">
      <c r="B4004"/>
      <c r="C4004"/>
      <c r="D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2:18">
      <c r="B4005"/>
      <c r="C4005"/>
      <c r="D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2:18">
      <c r="B4006"/>
      <c r="C4006"/>
      <c r="D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2:18">
      <c r="B4007"/>
      <c r="C4007"/>
      <c r="D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2:18">
      <c r="B4008"/>
      <c r="C4008"/>
      <c r="D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2:18">
      <c r="B4009"/>
      <c r="C4009"/>
      <c r="D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2:18">
      <c r="B4010"/>
      <c r="C4010"/>
      <c r="D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2:18">
      <c r="B4011"/>
      <c r="C4011"/>
      <c r="D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2:18">
      <c r="B4012"/>
      <c r="C4012"/>
      <c r="D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2:18">
      <c r="B4013"/>
      <c r="C4013"/>
      <c r="D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2:18">
      <c r="B4014"/>
      <c r="C4014"/>
      <c r="D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2:18">
      <c r="B4015"/>
      <c r="C4015"/>
      <c r="D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2:18">
      <c r="B4016"/>
      <c r="C4016"/>
      <c r="D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2:18">
      <c r="B4017"/>
      <c r="C4017"/>
      <c r="D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2:18">
      <c r="B4018"/>
      <c r="C4018"/>
      <c r="D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2:18">
      <c r="B4019"/>
      <c r="C4019"/>
      <c r="D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2:18">
      <c r="B4020"/>
      <c r="C4020"/>
      <c r="D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2:18">
      <c r="B4021"/>
      <c r="C4021"/>
      <c r="D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2:18">
      <c r="B4022"/>
      <c r="C4022"/>
      <c r="D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2:18">
      <c r="B4023"/>
      <c r="C4023"/>
      <c r="D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2:18">
      <c r="B4024"/>
      <c r="C4024"/>
      <c r="D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2:18">
      <c r="B4025"/>
      <c r="C4025"/>
      <c r="D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2:18">
      <c r="B4026"/>
      <c r="C4026"/>
      <c r="D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2:18">
      <c r="B4027"/>
      <c r="C4027"/>
      <c r="D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2:18">
      <c r="B4028"/>
      <c r="C4028"/>
      <c r="D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2:18">
      <c r="B4029"/>
      <c r="C4029"/>
      <c r="D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2:18">
      <c r="B4030"/>
      <c r="C4030"/>
      <c r="D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2:18">
      <c r="B4031"/>
      <c r="C4031"/>
      <c r="D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2:18">
      <c r="B4032"/>
      <c r="C4032"/>
      <c r="D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2:18">
      <c r="B4033"/>
      <c r="C4033"/>
      <c r="D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2:18">
      <c r="B4034"/>
      <c r="C4034"/>
      <c r="D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2:18">
      <c r="B4035"/>
      <c r="C4035"/>
      <c r="D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2:18">
      <c r="B4036"/>
      <c r="C4036"/>
      <c r="D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2:18">
      <c r="B4037"/>
      <c r="C4037"/>
      <c r="D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2:18">
      <c r="B4038"/>
      <c r="C4038"/>
      <c r="D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2:18">
      <c r="B4039"/>
      <c r="C4039"/>
      <c r="D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2:18">
      <c r="B4040"/>
      <c r="C4040"/>
      <c r="D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2:18">
      <c r="B4041"/>
      <c r="C4041"/>
      <c r="D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2:18">
      <c r="B4042"/>
      <c r="C4042"/>
      <c r="D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2:18">
      <c r="B4043"/>
      <c r="C4043"/>
      <c r="D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2:18">
      <c r="B4044"/>
      <c r="C4044"/>
      <c r="D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2:18">
      <c r="B4045"/>
      <c r="C4045"/>
      <c r="D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2:18">
      <c r="B4046"/>
      <c r="C4046"/>
      <c r="D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2:18">
      <c r="B4047"/>
      <c r="C4047"/>
      <c r="D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2:18">
      <c r="B4048"/>
      <c r="C4048"/>
      <c r="D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2:18">
      <c r="B4049"/>
      <c r="C4049"/>
      <c r="D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2:18">
      <c r="B4050"/>
      <c r="C4050"/>
      <c r="D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2:18">
      <c r="B4051"/>
      <c r="C4051"/>
      <c r="D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2:18">
      <c r="B4052"/>
      <c r="C4052"/>
      <c r="D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2:18">
      <c r="B4053"/>
      <c r="C4053"/>
      <c r="D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2:18">
      <c r="B4054"/>
      <c r="C4054"/>
      <c r="D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2:18">
      <c r="B4055"/>
      <c r="C4055"/>
      <c r="D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2:18">
      <c r="B4056"/>
      <c r="C4056"/>
      <c r="D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2:18">
      <c r="B4057"/>
      <c r="C4057"/>
      <c r="D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2:18">
      <c r="B4058"/>
      <c r="C4058"/>
      <c r="D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2:18">
      <c r="B4059"/>
      <c r="C4059"/>
      <c r="D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2:18">
      <c r="B4060"/>
      <c r="C4060"/>
      <c r="D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2:18">
      <c r="B4061"/>
      <c r="C4061"/>
      <c r="D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2:18">
      <c r="B4062"/>
      <c r="C4062"/>
      <c r="D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2:18">
      <c r="B4063"/>
      <c r="C4063"/>
      <c r="D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2:18">
      <c r="B4064"/>
      <c r="C4064"/>
      <c r="D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2:18">
      <c r="B4065"/>
      <c r="C4065"/>
      <c r="D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2:18">
      <c r="B4066"/>
      <c r="C4066"/>
      <c r="D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2:18">
      <c r="B4067"/>
      <c r="C4067"/>
      <c r="D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2:18">
      <c r="B4068"/>
      <c r="C4068"/>
      <c r="D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2:18">
      <c r="B4069"/>
      <c r="C4069"/>
      <c r="D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2:18">
      <c r="B4070"/>
      <c r="C4070"/>
      <c r="D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2:18">
      <c r="B4071"/>
      <c r="C4071"/>
      <c r="D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2:18">
      <c r="B4072"/>
      <c r="C4072"/>
      <c r="D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2:18">
      <c r="B4073"/>
      <c r="C4073"/>
      <c r="D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2:18">
      <c r="B4074"/>
      <c r="C4074"/>
      <c r="D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2:18">
      <c r="B4075"/>
      <c r="C4075"/>
      <c r="D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2:18">
      <c r="B4076"/>
      <c r="C4076"/>
      <c r="D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2:18">
      <c r="B4077"/>
      <c r="C4077"/>
      <c r="D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2:18">
      <c r="B4078"/>
      <c r="C4078"/>
      <c r="D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2:18">
      <c r="B4079"/>
      <c r="C4079"/>
      <c r="D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2:18">
      <c r="B4080"/>
      <c r="C4080"/>
      <c r="D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2:18">
      <c r="B4081"/>
      <c r="C4081"/>
      <c r="D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2:18">
      <c r="B4082"/>
      <c r="C4082"/>
      <c r="D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2:18">
      <c r="B4083"/>
      <c r="C4083"/>
      <c r="D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2:18">
      <c r="B4084"/>
      <c r="C4084"/>
      <c r="D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2:18">
      <c r="B4085"/>
      <c r="C4085"/>
      <c r="D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2:18">
      <c r="B4086"/>
      <c r="C4086"/>
      <c r="D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2:18">
      <c r="B4087"/>
      <c r="C4087"/>
      <c r="D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2:18">
      <c r="B4088"/>
      <c r="C4088"/>
      <c r="D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2:18">
      <c r="B4089"/>
      <c r="C4089"/>
      <c r="D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2:18">
      <c r="B4090"/>
      <c r="C4090"/>
      <c r="D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2:18">
      <c r="B4091"/>
      <c r="C4091"/>
      <c r="D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2:18">
      <c r="B4092"/>
      <c r="C4092"/>
      <c r="D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2:18">
      <c r="B4093"/>
      <c r="C4093"/>
      <c r="D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2:18">
      <c r="B4094"/>
      <c r="C4094"/>
      <c r="D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2:18">
      <c r="B4095"/>
      <c r="C4095"/>
      <c r="D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2:18">
      <c r="B4096"/>
      <c r="C4096"/>
      <c r="D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2:18">
      <c r="B4097"/>
      <c r="C4097"/>
      <c r="D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2:18">
      <c r="B4098"/>
      <c r="C4098"/>
      <c r="D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2:18">
      <c r="B4099"/>
      <c r="C4099"/>
      <c r="D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2:18">
      <c r="B4100"/>
      <c r="C4100"/>
      <c r="D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2:18">
      <c r="B4101"/>
      <c r="C4101"/>
      <c r="D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2:18">
      <c r="B4102"/>
      <c r="C4102"/>
      <c r="D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2:18">
      <c r="B4103"/>
      <c r="C4103"/>
      <c r="D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2:18">
      <c r="B4104"/>
      <c r="C4104"/>
      <c r="D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2:18">
      <c r="B4105"/>
      <c r="C4105"/>
      <c r="D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2:18">
      <c r="B4106"/>
      <c r="C4106"/>
      <c r="D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2:18">
      <c r="B4107"/>
      <c r="C4107"/>
      <c r="D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2:18">
      <c r="B4108"/>
      <c r="C4108"/>
      <c r="D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2:18">
      <c r="B4109"/>
      <c r="C4109"/>
      <c r="D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2:18">
      <c r="B4110"/>
      <c r="C4110"/>
      <c r="D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2:18">
      <c r="B4111"/>
      <c r="C4111"/>
      <c r="D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2:18">
      <c r="B4112"/>
      <c r="C4112"/>
      <c r="D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2:18">
      <c r="B4113"/>
      <c r="C4113"/>
      <c r="D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2:18">
      <c r="B4114"/>
      <c r="C4114"/>
      <c r="D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2:18">
      <c r="B4115"/>
      <c r="C4115"/>
      <c r="D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2:18">
      <c r="B4116"/>
      <c r="C4116"/>
      <c r="D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2:18">
      <c r="B4117"/>
      <c r="C4117"/>
      <c r="D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2:18">
      <c r="B4118"/>
      <c r="C4118"/>
      <c r="D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2:18">
      <c r="B4119"/>
      <c r="C4119"/>
      <c r="D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2:18">
      <c r="B4120"/>
      <c r="C4120"/>
      <c r="D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2:18">
      <c r="B4121"/>
      <c r="C4121"/>
      <c r="D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2:18">
      <c r="B4122"/>
      <c r="C4122"/>
      <c r="D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2:18">
      <c r="B4123"/>
      <c r="C4123"/>
      <c r="D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2:18">
      <c r="B4124"/>
      <c r="C4124"/>
      <c r="D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2:18">
      <c r="B4125"/>
      <c r="C4125"/>
      <c r="D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2:18">
      <c r="B4126"/>
      <c r="C4126"/>
      <c r="D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2:18">
      <c r="B4127"/>
      <c r="C4127"/>
      <c r="D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2:18">
      <c r="B4128"/>
      <c r="C4128"/>
      <c r="D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2:18">
      <c r="B4129"/>
      <c r="C4129"/>
      <c r="D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2:18">
      <c r="B4130"/>
      <c r="C4130"/>
      <c r="D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2:18">
      <c r="B4131"/>
      <c r="C4131"/>
      <c r="D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2:18">
      <c r="B4132"/>
      <c r="C4132"/>
      <c r="D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2:18">
      <c r="B4133"/>
      <c r="C4133"/>
      <c r="D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2:18">
      <c r="B4134"/>
      <c r="C4134"/>
      <c r="D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2:18">
      <c r="B4135"/>
      <c r="C4135"/>
      <c r="D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2:18">
      <c r="B4136"/>
      <c r="C4136"/>
      <c r="D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2:18">
      <c r="B4137"/>
      <c r="C4137"/>
      <c r="D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2:18">
      <c r="B4138"/>
      <c r="C4138"/>
      <c r="D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2:18">
      <c r="B4139"/>
      <c r="C4139"/>
      <c r="D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2:18">
      <c r="B4140"/>
      <c r="C4140"/>
      <c r="D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2:18">
      <c r="B4141"/>
      <c r="C4141"/>
      <c r="D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2:18">
      <c r="B4142"/>
      <c r="C4142"/>
      <c r="D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2:18">
      <c r="B4143"/>
      <c r="C4143"/>
      <c r="D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2:18">
      <c r="B4144"/>
      <c r="C4144"/>
      <c r="D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2:18">
      <c r="B4145"/>
      <c r="C4145"/>
      <c r="D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2:18">
      <c r="B4146"/>
      <c r="C4146"/>
      <c r="D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2:18">
      <c r="B4147"/>
      <c r="C4147"/>
      <c r="D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2:18">
      <c r="B4148"/>
      <c r="C4148"/>
      <c r="D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2:18">
      <c r="B4149"/>
      <c r="C4149"/>
      <c r="D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2:18">
      <c r="B4150"/>
      <c r="C4150"/>
      <c r="D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2:18">
      <c r="B4151"/>
      <c r="C4151"/>
      <c r="D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2:18">
      <c r="B4152"/>
      <c r="C4152"/>
      <c r="D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2:18">
      <c r="B4153"/>
      <c r="C4153"/>
      <c r="D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2:18">
      <c r="B4154"/>
      <c r="C4154"/>
      <c r="D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2:18">
      <c r="B4155"/>
      <c r="C4155"/>
      <c r="D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2:18">
      <c r="B4156"/>
      <c r="C4156"/>
      <c r="D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2:18">
      <c r="B4157"/>
      <c r="C4157"/>
      <c r="D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2:18">
      <c r="B4158"/>
      <c r="C4158"/>
      <c r="D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2:18">
      <c r="B4159"/>
      <c r="C4159"/>
      <c r="D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2:18">
      <c r="B4160"/>
      <c r="C4160"/>
      <c r="D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2:18">
      <c r="B4161"/>
      <c r="C4161"/>
      <c r="D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2:18">
      <c r="B4162"/>
      <c r="C4162"/>
      <c r="D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2:18">
      <c r="B4163"/>
      <c r="C4163"/>
      <c r="D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2:18">
      <c r="B4164"/>
      <c r="C4164"/>
      <c r="D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2:18">
      <c r="B4165"/>
      <c r="C4165"/>
      <c r="D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2:18">
      <c r="B4166"/>
      <c r="C4166"/>
      <c r="D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2:18">
      <c r="B4167"/>
      <c r="C4167"/>
      <c r="D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2:18">
      <c r="B4168"/>
      <c r="C4168"/>
      <c r="D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2:18">
      <c r="B4169"/>
      <c r="C4169"/>
      <c r="D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2:18">
      <c r="B4170"/>
      <c r="C4170"/>
      <c r="D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2:18">
      <c r="B4171"/>
      <c r="C4171"/>
      <c r="D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2:18">
      <c r="B4172"/>
      <c r="C4172"/>
      <c r="D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2:18">
      <c r="B4173"/>
      <c r="C4173"/>
      <c r="D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2:18">
      <c r="B4174"/>
      <c r="C4174"/>
      <c r="D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2:18">
      <c r="B4175"/>
      <c r="C4175"/>
      <c r="D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2:18">
      <c r="B4176"/>
      <c r="C4176"/>
      <c r="D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2:18">
      <c r="B4177"/>
      <c r="C4177"/>
      <c r="D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2:18">
      <c r="B4178"/>
      <c r="C4178"/>
      <c r="D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2:18">
      <c r="B4179"/>
      <c r="C4179"/>
      <c r="D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2:18">
      <c r="B4180"/>
      <c r="C4180"/>
      <c r="D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2:18">
      <c r="B4181"/>
      <c r="C4181"/>
      <c r="D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2:18">
      <c r="B4182"/>
      <c r="C4182"/>
      <c r="D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2:18">
      <c r="B4183"/>
      <c r="C4183"/>
      <c r="D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2:18">
      <c r="B4184"/>
      <c r="C4184"/>
      <c r="D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2:18">
      <c r="B4185"/>
      <c r="C4185"/>
      <c r="D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2:18">
      <c r="B4186"/>
      <c r="C4186"/>
      <c r="D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2:18">
      <c r="B4187"/>
      <c r="C4187"/>
      <c r="D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2:18">
      <c r="B4188"/>
      <c r="C4188"/>
      <c r="D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2:18">
      <c r="B4189"/>
      <c r="C4189"/>
      <c r="D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2:18">
      <c r="B4190"/>
      <c r="C4190"/>
      <c r="D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2:18">
      <c r="B4191"/>
      <c r="C4191"/>
      <c r="D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2:18">
      <c r="B4192"/>
      <c r="C4192"/>
      <c r="D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2:18">
      <c r="B4193"/>
      <c r="C4193"/>
      <c r="D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2:18">
      <c r="B4194"/>
      <c r="C4194"/>
      <c r="D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2:18">
      <c r="B4195"/>
      <c r="C4195"/>
      <c r="D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2:18">
      <c r="B4196"/>
      <c r="C4196"/>
      <c r="D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2:18">
      <c r="B4197"/>
      <c r="C4197"/>
      <c r="D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2:18">
      <c r="B4198"/>
      <c r="C4198"/>
      <c r="D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2:18">
      <c r="B4199"/>
      <c r="C4199"/>
      <c r="D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2:18">
      <c r="B4200"/>
      <c r="C4200"/>
      <c r="D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2:18">
      <c r="B4201"/>
      <c r="C4201"/>
      <c r="D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2:18">
      <c r="B4202"/>
      <c r="C4202"/>
      <c r="D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2:18">
      <c r="B4203"/>
      <c r="C4203"/>
      <c r="D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2:18">
      <c r="B4204"/>
      <c r="C4204"/>
      <c r="D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2:18">
      <c r="B4205"/>
      <c r="C4205"/>
      <c r="D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2:18">
      <c r="B4206"/>
      <c r="C4206"/>
      <c r="D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2:18">
      <c r="B4207"/>
      <c r="C4207"/>
      <c r="D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2:18">
      <c r="B4208"/>
      <c r="C4208"/>
      <c r="D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2:18">
      <c r="B4209"/>
      <c r="C4209"/>
      <c r="D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2:18">
      <c r="B4210"/>
      <c r="C4210"/>
      <c r="D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2:18">
      <c r="B4211"/>
      <c r="C4211"/>
      <c r="D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2:18">
      <c r="B4212"/>
      <c r="C4212"/>
      <c r="D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2:18">
      <c r="B4213"/>
      <c r="C4213"/>
      <c r="D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2:18">
      <c r="B4214"/>
      <c r="C4214"/>
      <c r="D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2:18">
      <c r="B4215"/>
      <c r="C4215"/>
      <c r="D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2:18">
      <c r="B4216"/>
      <c r="C4216"/>
      <c r="D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2:18">
      <c r="B4217"/>
      <c r="C4217"/>
      <c r="D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2:18">
      <c r="B4218"/>
      <c r="C4218"/>
      <c r="D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2:18">
      <c r="B4219"/>
      <c r="C4219"/>
      <c r="D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2:18">
      <c r="B4220"/>
      <c r="C4220"/>
      <c r="D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2:18">
      <c r="B4221"/>
      <c r="C4221"/>
      <c r="D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2:18">
      <c r="B4222"/>
      <c r="C4222"/>
      <c r="D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2:18">
      <c r="B4223"/>
      <c r="C4223"/>
      <c r="D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2:18">
      <c r="B4224"/>
      <c r="C4224"/>
      <c r="D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2:18">
      <c r="B4225"/>
      <c r="C4225"/>
      <c r="D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2:18">
      <c r="B4226"/>
      <c r="C4226"/>
      <c r="D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2:18">
      <c r="B4227"/>
      <c r="C4227"/>
      <c r="D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2:18">
      <c r="B4228"/>
      <c r="C4228"/>
      <c r="D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2:18">
      <c r="B4229"/>
      <c r="C4229"/>
      <c r="D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2:18">
      <c r="B4230"/>
      <c r="C4230"/>
      <c r="D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2:18">
      <c r="B4231"/>
      <c r="C4231"/>
      <c r="D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2:18">
      <c r="B4232"/>
      <c r="C4232"/>
      <c r="D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2:18">
      <c r="B4233"/>
      <c r="C4233"/>
      <c r="D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2:18">
      <c r="B4234"/>
      <c r="C4234"/>
      <c r="D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2:18">
      <c r="B4235"/>
      <c r="C4235"/>
      <c r="D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2:18">
      <c r="B4236"/>
      <c r="C4236"/>
      <c r="D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2:18">
      <c r="B4237"/>
      <c r="C4237"/>
      <c r="D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2:18">
      <c r="B4238"/>
      <c r="C4238"/>
      <c r="D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2:18">
      <c r="B4239"/>
      <c r="C4239"/>
      <c r="D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2:18">
      <c r="B4240"/>
      <c r="C4240"/>
      <c r="D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2:18">
      <c r="B4241"/>
      <c r="C4241"/>
      <c r="D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2:18">
      <c r="B4242"/>
      <c r="C4242"/>
      <c r="D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2:18">
      <c r="B4243"/>
      <c r="C4243"/>
      <c r="D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2:18">
      <c r="B4244"/>
      <c r="C4244"/>
      <c r="D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2:18">
      <c r="B4245"/>
      <c r="C4245"/>
      <c r="D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2:18">
      <c r="B4246"/>
      <c r="C4246"/>
      <c r="D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2:18">
      <c r="B4247"/>
      <c r="C4247"/>
      <c r="D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2:18">
      <c r="B4248"/>
      <c r="C4248"/>
      <c r="D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2:18">
      <c r="B4249"/>
      <c r="C4249"/>
      <c r="D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2:18">
      <c r="B4250"/>
      <c r="C4250"/>
      <c r="D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2:18">
      <c r="B4251"/>
      <c r="C4251"/>
      <c r="D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2:18">
      <c r="B4252"/>
      <c r="C4252"/>
      <c r="D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2:18">
      <c r="B4253"/>
      <c r="C4253"/>
      <c r="D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2:18">
      <c r="B4254"/>
      <c r="C4254"/>
      <c r="D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2:18">
      <c r="B4255"/>
      <c r="C4255"/>
      <c r="D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2:18">
      <c r="B4256"/>
      <c r="C4256"/>
      <c r="D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2:18">
      <c r="B4257"/>
      <c r="C4257"/>
      <c r="D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2:18">
      <c r="B4258"/>
      <c r="C4258"/>
      <c r="D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2:18">
      <c r="B4259"/>
      <c r="C4259"/>
      <c r="D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2:18">
      <c r="B4260"/>
      <c r="C4260"/>
      <c r="D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2:18">
      <c r="B4261"/>
      <c r="C4261"/>
      <c r="D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2:18">
      <c r="B4262"/>
      <c r="C4262"/>
      <c r="D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2:18">
      <c r="B4263"/>
      <c r="C4263"/>
      <c r="D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2:18">
      <c r="B4264"/>
      <c r="C4264"/>
      <c r="D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2:18">
      <c r="B4265"/>
      <c r="C4265"/>
      <c r="D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2:18">
      <c r="B4266"/>
      <c r="C4266"/>
      <c r="D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2:18">
      <c r="B4267"/>
      <c r="C4267"/>
      <c r="D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2:18">
      <c r="B4268"/>
      <c r="C4268"/>
      <c r="D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2:18">
      <c r="B4269"/>
      <c r="C4269"/>
      <c r="D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2:18">
      <c r="B4270"/>
      <c r="C4270"/>
      <c r="D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2:18">
      <c r="B4271"/>
      <c r="C4271"/>
      <c r="D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2:18">
      <c r="B4272"/>
      <c r="C4272"/>
      <c r="D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2:18">
      <c r="B4273"/>
      <c r="C4273"/>
      <c r="D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2:18">
      <c r="B4274"/>
      <c r="C4274"/>
      <c r="D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2:18">
      <c r="B4275"/>
      <c r="C4275"/>
      <c r="D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2:18">
      <c r="B4276"/>
      <c r="C4276"/>
      <c r="D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2:18">
      <c r="B4277"/>
      <c r="C4277"/>
      <c r="D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2:18">
      <c r="B4278"/>
      <c r="C4278"/>
      <c r="D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2:18">
      <c r="B4279"/>
      <c r="C4279"/>
      <c r="D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2:18">
      <c r="B4280"/>
      <c r="C4280"/>
      <c r="D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2:18">
      <c r="B4281"/>
      <c r="C4281"/>
      <c r="D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2:18">
      <c r="B4282"/>
      <c r="C4282"/>
      <c r="D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2:18">
      <c r="B4283"/>
      <c r="C4283"/>
      <c r="D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2:18">
      <c r="B4284"/>
      <c r="C4284"/>
      <c r="D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2:18">
      <c r="B4285"/>
      <c r="C4285"/>
      <c r="D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2:18">
      <c r="B4286"/>
      <c r="C4286"/>
      <c r="D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2:18">
      <c r="B4287"/>
      <c r="C4287"/>
      <c r="D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2:18">
      <c r="B4288"/>
      <c r="C4288"/>
      <c r="D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2:18">
      <c r="B4289"/>
      <c r="C4289"/>
      <c r="D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2:18">
      <c r="B4290"/>
      <c r="C4290"/>
      <c r="D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2:18">
      <c r="B4291"/>
      <c r="C4291"/>
      <c r="D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2:18">
      <c r="B4292"/>
      <c r="C4292"/>
      <c r="D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2:18">
      <c r="B4293"/>
      <c r="C4293"/>
      <c r="D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2:18">
      <c r="B4294"/>
      <c r="C4294"/>
      <c r="D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2:18">
      <c r="B4295"/>
      <c r="C4295"/>
      <c r="D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2:18">
      <c r="B4296"/>
      <c r="C4296"/>
      <c r="D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2:18">
      <c r="B4297"/>
      <c r="C4297"/>
      <c r="D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2:18">
      <c r="B4298"/>
      <c r="C4298"/>
      <c r="D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2:18">
      <c r="B4299"/>
      <c r="C4299"/>
      <c r="D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2:18">
      <c r="B4300"/>
      <c r="C4300"/>
      <c r="D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2:18">
      <c r="B4301"/>
      <c r="C4301"/>
      <c r="D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2:18">
      <c r="B4302"/>
      <c r="C4302"/>
      <c r="D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2:18">
      <c r="B4303"/>
      <c r="C4303"/>
      <c r="D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2:18">
      <c r="B4304"/>
      <c r="C4304"/>
      <c r="D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2:18">
      <c r="B4305"/>
      <c r="C4305"/>
      <c r="D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2:18">
      <c r="B4306"/>
      <c r="C4306"/>
      <c r="D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2:18">
      <c r="B4307"/>
      <c r="C4307"/>
      <c r="D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2:18">
      <c r="B4308"/>
      <c r="C4308"/>
      <c r="D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2:18">
      <c r="B4309"/>
      <c r="C4309"/>
      <c r="D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2:18">
      <c r="B4310"/>
      <c r="C4310"/>
      <c r="D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2:18">
      <c r="B4311"/>
      <c r="C4311"/>
      <c r="D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2:18">
      <c r="B4312"/>
      <c r="C4312"/>
      <c r="D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2:18">
      <c r="B4313"/>
      <c r="C4313"/>
      <c r="D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2:18">
      <c r="B4314"/>
      <c r="C4314"/>
      <c r="D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2:18">
      <c r="B4315"/>
      <c r="C4315"/>
      <c r="D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2:18">
      <c r="B4316"/>
      <c r="C4316"/>
      <c r="D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2:18">
      <c r="B4317"/>
      <c r="C4317"/>
      <c r="D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2:18">
      <c r="B4318"/>
      <c r="C4318"/>
      <c r="D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2:18">
      <c r="B4319"/>
      <c r="C4319"/>
      <c r="D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2:18">
      <c r="B4320"/>
      <c r="C4320"/>
      <c r="D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2:18">
      <c r="B4321"/>
      <c r="C4321"/>
      <c r="D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2:18">
      <c r="B4322"/>
      <c r="C4322"/>
      <c r="D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2:18">
      <c r="B4323"/>
      <c r="C4323"/>
      <c r="D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2:18">
      <c r="B4324"/>
      <c r="C4324"/>
      <c r="D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2:18">
      <c r="B4325"/>
      <c r="C4325"/>
      <c r="D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2:18">
      <c r="B4326"/>
      <c r="C4326"/>
      <c r="D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2:18">
      <c r="B4327"/>
      <c r="C4327"/>
      <c r="D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2:18">
      <c r="B4328"/>
      <c r="C4328"/>
      <c r="D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2:18">
      <c r="B4329"/>
      <c r="C4329"/>
      <c r="D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2:18">
      <c r="B4330"/>
      <c r="C4330"/>
      <c r="D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2:18">
      <c r="B4331"/>
      <c r="C4331"/>
      <c r="D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2:18">
      <c r="B4332"/>
      <c r="C4332"/>
      <c r="D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2:18">
      <c r="B4333"/>
      <c r="C4333"/>
      <c r="D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2:18">
      <c r="B4334"/>
      <c r="C4334"/>
      <c r="D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2:18">
      <c r="B4335"/>
      <c r="C4335"/>
      <c r="D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2:18">
      <c r="B4336"/>
      <c r="C4336"/>
      <c r="D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2:18">
      <c r="B4337"/>
      <c r="C4337"/>
      <c r="D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2:18">
      <c r="B4338"/>
      <c r="C4338"/>
      <c r="D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2:18">
      <c r="B4339"/>
      <c r="C4339"/>
      <c r="D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2:18">
      <c r="B4340"/>
      <c r="C4340"/>
      <c r="D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2:18">
      <c r="B4341"/>
      <c r="C4341"/>
      <c r="D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2:18">
      <c r="B4342"/>
      <c r="C4342"/>
      <c r="D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2:18">
      <c r="B4343"/>
      <c r="C4343"/>
      <c r="D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2:18">
      <c r="B4344"/>
      <c r="C4344"/>
      <c r="D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2:18">
      <c r="B4345"/>
      <c r="C4345"/>
      <c r="D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2:18">
      <c r="B4346"/>
      <c r="C4346"/>
      <c r="D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2:18">
      <c r="B4347"/>
      <c r="C4347"/>
      <c r="D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2:18">
      <c r="B4348"/>
      <c r="C4348"/>
      <c r="D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2:18">
      <c r="B4349"/>
      <c r="C4349"/>
      <c r="D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2:18">
      <c r="B4350"/>
      <c r="C4350"/>
      <c r="D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2:18">
      <c r="B4351"/>
      <c r="C4351"/>
      <c r="D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2:18">
      <c r="B4352"/>
      <c r="C4352"/>
      <c r="D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2:18">
      <c r="B4353"/>
      <c r="C4353"/>
      <c r="D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2:18">
      <c r="B4354"/>
      <c r="C4354"/>
      <c r="D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2:18">
      <c r="B4355"/>
      <c r="C4355"/>
      <c r="D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2:18">
      <c r="B4356"/>
      <c r="C4356"/>
      <c r="D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2:18">
      <c r="B4357"/>
      <c r="C4357"/>
      <c r="D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2:18">
      <c r="B4358"/>
      <c r="C4358"/>
      <c r="D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2:18">
      <c r="B4359"/>
      <c r="C4359"/>
      <c r="D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2:18">
      <c r="B4360"/>
      <c r="C4360"/>
      <c r="D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2:18">
      <c r="B4361"/>
      <c r="C4361"/>
      <c r="D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2:18">
      <c r="B4362"/>
      <c r="C4362"/>
      <c r="D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2:18">
      <c r="B4363"/>
      <c r="C4363"/>
      <c r="D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2:18">
      <c r="B4364"/>
      <c r="C4364"/>
      <c r="D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2:18">
      <c r="B4365"/>
      <c r="C4365"/>
      <c r="D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2:18">
      <c r="B4366"/>
      <c r="C4366"/>
      <c r="D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2:18">
      <c r="B4367"/>
      <c r="C4367"/>
      <c r="D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2:18">
      <c r="B4368"/>
      <c r="C4368"/>
      <c r="D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2:18">
      <c r="B4369"/>
      <c r="C4369"/>
      <c r="D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2:18">
      <c r="B4370"/>
      <c r="C4370"/>
      <c r="D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2:18">
      <c r="B4371"/>
      <c r="C4371"/>
      <c r="D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2:18">
      <c r="B4372"/>
      <c r="C4372"/>
      <c r="D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2:18">
      <c r="B4373"/>
      <c r="C4373"/>
      <c r="D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2:18">
      <c r="B4374"/>
      <c r="C4374"/>
      <c r="D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2:18">
      <c r="B4375"/>
      <c r="C4375"/>
      <c r="D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2:18">
      <c r="B4376"/>
      <c r="C4376"/>
      <c r="D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2:18">
      <c r="B4377"/>
      <c r="C4377"/>
      <c r="D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2:18">
      <c r="B4378"/>
      <c r="C4378"/>
      <c r="D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2:18">
      <c r="B4379"/>
      <c r="C4379"/>
      <c r="D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2:18">
      <c r="B4380"/>
      <c r="C4380"/>
      <c r="D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2:18">
      <c r="B4381"/>
      <c r="C4381"/>
      <c r="D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2:18">
      <c r="B4382"/>
      <c r="C4382"/>
      <c r="D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2:18">
      <c r="B4383"/>
      <c r="C4383"/>
      <c r="D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2:18">
      <c r="B4384"/>
      <c r="C4384"/>
      <c r="D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2:18">
      <c r="B4385"/>
      <c r="C4385"/>
      <c r="D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2:18">
      <c r="B4386"/>
      <c r="C4386"/>
      <c r="D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2:18">
      <c r="B4387"/>
      <c r="C4387"/>
      <c r="D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2:18">
      <c r="B4388"/>
      <c r="C4388"/>
      <c r="D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2:18">
      <c r="B4389"/>
      <c r="C4389"/>
      <c r="D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2:18">
      <c r="B4390"/>
      <c r="C4390"/>
      <c r="D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2:18">
      <c r="B4391"/>
      <c r="C4391"/>
      <c r="D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2:18">
      <c r="B4392"/>
      <c r="C4392"/>
      <c r="D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2:18">
      <c r="B4393"/>
      <c r="C4393"/>
      <c r="D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2:18">
      <c r="B4394"/>
      <c r="C4394"/>
      <c r="D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2:18">
      <c r="B4395"/>
      <c r="C4395"/>
      <c r="D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2:18">
      <c r="B4396"/>
      <c r="C4396"/>
      <c r="D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2:18">
      <c r="B4397"/>
      <c r="C4397"/>
      <c r="D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2:18">
      <c r="B4398"/>
      <c r="C4398"/>
      <c r="D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2:18">
      <c r="B4399"/>
      <c r="C4399"/>
      <c r="D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2:18">
      <c r="B4400"/>
      <c r="C4400"/>
      <c r="D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2:18">
      <c r="B4401"/>
      <c r="C4401"/>
      <c r="D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2:18">
      <c r="B4402"/>
      <c r="C4402"/>
      <c r="D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2:18">
      <c r="B4403"/>
      <c r="C4403"/>
      <c r="D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2:18">
      <c r="B4404"/>
      <c r="C4404"/>
      <c r="D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2:18">
      <c r="B4405"/>
      <c r="C4405"/>
      <c r="D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2:18">
      <c r="B4406"/>
      <c r="C4406"/>
      <c r="D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2:18">
      <c r="B4407"/>
      <c r="C4407"/>
      <c r="D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2:18">
      <c r="B4408"/>
      <c r="C4408"/>
      <c r="D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2:18">
      <c r="B4409"/>
      <c r="C4409"/>
      <c r="D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2:18">
      <c r="B4410"/>
      <c r="C4410"/>
      <c r="D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2:18">
      <c r="B4411"/>
      <c r="C4411"/>
      <c r="D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2:18">
      <c r="B4412"/>
      <c r="C4412"/>
      <c r="D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2:18">
      <c r="B4413"/>
      <c r="C4413"/>
      <c r="D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2:18">
      <c r="B4414"/>
      <c r="C4414"/>
      <c r="D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2:18">
      <c r="B4415"/>
      <c r="C4415"/>
      <c r="D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2:18">
      <c r="B4416"/>
      <c r="C4416"/>
      <c r="D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2:18">
      <c r="B4417"/>
      <c r="C4417"/>
      <c r="D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2:18">
      <c r="B4418"/>
      <c r="C4418"/>
      <c r="D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2:18">
      <c r="B4419"/>
      <c r="C4419"/>
      <c r="D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2:18">
      <c r="B4420"/>
      <c r="C4420"/>
      <c r="D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2:18">
      <c r="B4421"/>
      <c r="C4421"/>
      <c r="D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2:18">
      <c r="B4422"/>
      <c r="C4422"/>
      <c r="D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2:18">
      <c r="B4423"/>
      <c r="C4423"/>
      <c r="D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2:18">
      <c r="B4424"/>
      <c r="C4424"/>
      <c r="D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2:18">
      <c r="B4425"/>
      <c r="C4425"/>
      <c r="D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2:18">
      <c r="B4426"/>
      <c r="C4426"/>
      <c r="D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2:18">
      <c r="B4427"/>
      <c r="C4427"/>
      <c r="D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2:18">
      <c r="B4428"/>
      <c r="C4428"/>
      <c r="D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2:18">
      <c r="B4429"/>
      <c r="C4429"/>
      <c r="D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2:18">
      <c r="B4430"/>
      <c r="C4430"/>
      <c r="D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2:18">
      <c r="B4431"/>
      <c r="C4431"/>
      <c r="D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2:18">
      <c r="B4432"/>
      <c r="C4432"/>
      <c r="D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2:18">
      <c r="B4433"/>
      <c r="C4433"/>
      <c r="D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2:18">
      <c r="B4434"/>
      <c r="C4434"/>
      <c r="D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2:18">
      <c r="B4435"/>
      <c r="C4435"/>
      <c r="D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2:18">
      <c r="B4436"/>
      <c r="C4436"/>
      <c r="D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2:18">
      <c r="B4437"/>
      <c r="C4437"/>
      <c r="D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2:18">
      <c r="B4438"/>
      <c r="C4438"/>
      <c r="D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2:18">
      <c r="B4439"/>
      <c r="C4439"/>
      <c r="D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2:18">
      <c r="B4440"/>
      <c r="C4440"/>
      <c r="D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2:18">
      <c r="B4441"/>
      <c r="C4441"/>
      <c r="D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2:18">
      <c r="B4442"/>
      <c r="C4442"/>
      <c r="D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2:18">
      <c r="B4443"/>
      <c r="C4443"/>
      <c r="D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2:18">
      <c r="B4444"/>
      <c r="C4444"/>
      <c r="D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2:18">
      <c r="B4445"/>
      <c r="C4445"/>
      <c r="D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2:18">
      <c r="B4446"/>
      <c r="C4446"/>
      <c r="D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2:18">
      <c r="B4447"/>
      <c r="C4447"/>
      <c r="D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2:18">
      <c r="B4448"/>
      <c r="C4448"/>
      <c r="D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2:18">
      <c r="B4449"/>
      <c r="C4449"/>
      <c r="D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2:18">
      <c r="B4450"/>
      <c r="C4450"/>
      <c r="D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2:18">
      <c r="B4451"/>
      <c r="C4451"/>
      <c r="D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2:18">
      <c r="B4452"/>
      <c r="C4452"/>
      <c r="D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2:18">
      <c r="B4453"/>
      <c r="C4453"/>
      <c r="D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2:18">
      <c r="B4454"/>
      <c r="C4454"/>
      <c r="D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2:18">
      <c r="B4455"/>
      <c r="C4455"/>
      <c r="D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2:18">
      <c r="B4456"/>
      <c r="C4456"/>
      <c r="D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2:18">
      <c r="B4457"/>
      <c r="C4457"/>
      <c r="D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2:18">
      <c r="B4458"/>
      <c r="C4458"/>
      <c r="D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2:18">
      <c r="B4459"/>
      <c r="C4459"/>
      <c r="D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2:18">
      <c r="B4460"/>
      <c r="C4460"/>
      <c r="D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2:18">
      <c r="B4461"/>
      <c r="C4461"/>
      <c r="D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2:18">
      <c r="B4462"/>
      <c r="C4462"/>
      <c r="D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2:18">
      <c r="B4463"/>
      <c r="C4463"/>
      <c r="D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2:18">
      <c r="B4464"/>
      <c r="C4464"/>
      <c r="D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2:18">
      <c r="B4465"/>
      <c r="C4465"/>
      <c r="D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2:18">
      <c r="B4466"/>
      <c r="C4466"/>
      <c r="D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2:18">
      <c r="B4467"/>
      <c r="C4467"/>
      <c r="D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2:18">
      <c r="B4468"/>
      <c r="C4468"/>
      <c r="D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2:18">
      <c r="B4469"/>
      <c r="C4469"/>
      <c r="D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2:18">
      <c r="B4470"/>
      <c r="C4470"/>
      <c r="D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2:18">
      <c r="B4471"/>
      <c r="C4471"/>
      <c r="D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2:18">
      <c r="B4472"/>
      <c r="C4472"/>
      <c r="D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2:18">
      <c r="B4473"/>
      <c r="C4473"/>
      <c r="D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2:18">
      <c r="B4474"/>
      <c r="C4474"/>
      <c r="D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2:18">
      <c r="B4475"/>
      <c r="C4475"/>
      <c r="D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2:18">
      <c r="B4476"/>
      <c r="C4476"/>
      <c r="D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2:18">
      <c r="B4477"/>
      <c r="C4477"/>
      <c r="D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2:18">
      <c r="B4478"/>
      <c r="C4478"/>
      <c r="D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2:18">
      <c r="B4479"/>
      <c r="C4479"/>
      <c r="D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2:18">
      <c r="B4480"/>
      <c r="C4480"/>
      <c r="D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2:18">
      <c r="B4481"/>
      <c r="C4481"/>
      <c r="D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2:18">
      <c r="B4482"/>
      <c r="C4482"/>
      <c r="D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2:18">
      <c r="B4483"/>
      <c r="C4483"/>
      <c r="D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2:18">
      <c r="B4484"/>
      <c r="C4484"/>
      <c r="D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2:18">
      <c r="B4485"/>
      <c r="C4485"/>
      <c r="D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2:18">
      <c r="B4486"/>
      <c r="C4486"/>
      <c r="D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2:18">
      <c r="B4487"/>
      <c r="C4487"/>
      <c r="D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2:18">
      <c r="B4488"/>
      <c r="C4488"/>
      <c r="D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2:18">
      <c r="B4489"/>
      <c r="C4489"/>
      <c r="D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2:18">
      <c r="B4490"/>
      <c r="C4490"/>
      <c r="D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2:18">
      <c r="B4491"/>
      <c r="C4491"/>
      <c r="D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2:18">
      <c r="B4492"/>
      <c r="C4492"/>
      <c r="D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2:18">
      <c r="B4493"/>
      <c r="C4493"/>
      <c r="D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2:18">
      <c r="B4494"/>
      <c r="C4494"/>
      <c r="D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2:18">
      <c r="B4495"/>
      <c r="C4495"/>
      <c r="D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2:18">
      <c r="B4496"/>
      <c r="C4496"/>
      <c r="D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2:18">
      <c r="B4497"/>
      <c r="C4497"/>
      <c r="D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2:18">
      <c r="B4498"/>
      <c r="C4498"/>
      <c r="D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2:18">
      <c r="B4499"/>
      <c r="C4499"/>
      <c r="D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2:18">
      <c r="B4500"/>
      <c r="C4500"/>
      <c r="D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2:18">
      <c r="B4501"/>
      <c r="C4501"/>
      <c r="D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2:18">
      <c r="B4502"/>
      <c r="C4502"/>
      <c r="D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2:18">
      <c r="B4503"/>
      <c r="C4503"/>
      <c r="D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2:18">
      <c r="B4504"/>
      <c r="C4504"/>
      <c r="D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2:18">
      <c r="B4505"/>
      <c r="C4505"/>
      <c r="D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2:18">
      <c r="B4506"/>
      <c r="C4506"/>
      <c r="D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2:18">
      <c r="B4507"/>
      <c r="C4507"/>
      <c r="D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2:18">
      <c r="B4508"/>
      <c r="C4508"/>
      <c r="D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2:18">
      <c r="B4509"/>
      <c r="C4509"/>
      <c r="D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2:18">
      <c r="B4510"/>
      <c r="C4510"/>
      <c r="D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2:18">
      <c r="B4511"/>
      <c r="C4511"/>
      <c r="D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2:18">
      <c r="B4512"/>
      <c r="C4512"/>
      <c r="D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2:18">
      <c r="B4513"/>
      <c r="C4513"/>
      <c r="D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2:18">
      <c r="B4514"/>
      <c r="C4514"/>
      <c r="D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2:18">
      <c r="B4515"/>
      <c r="C4515"/>
      <c r="D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2:18">
      <c r="B4516"/>
      <c r="C4516"/>
      <c r="D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2:18">
      <c r="B4517"/>
      <c r="C4517"/>
      <c r="D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2:18">
      <c r="B4518"/>
      <c r="C4518"/>
      <c r="D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2:18">
      <c r="B4519"/>
      <c r="C4519"/>
      <c r="D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2:18">
      <c r="B4520"/>
      <c r="C4520"/>
      <c r="D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2:18">
      <c r="B4521"/>
      <c r="C4521"/>
      <c r="D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2:18">
      <c r="B4522"/>
      <c r="C4522"/>
      <c r="D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2:18">
      <c r="B4523"/>
      <c r="C4523"/>
      <c r="D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2:18">
      <c r="B4524"/>
      <c r="C4524"/>
      <c r="D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2:18">
      <c r="B4525"/>
      <c r="C4525"/>
      <c r="D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2:18">
      <c r="B4526"/>
      <c r="C4526"/>
      <c r="D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2:18">
      <c r="B4527"/>
      <c r="C4527"/>
      <c r="D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2:18">
      <c r="B4528"/>
      <c r="C4528"/>
      <c r="D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2:18">
      <c r="B4529"/>
      <c r="C4529"/>
      <c r="D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2:18">
      <c r="B4530"/>
      <c r="C4530"/>
      <c r="D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2:18">
      <c r="B4531"/>
      <c r="C4531"/>
      <c r="D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2:18">
      <c r="B4532"/>
      <c r="C4532"/>
      <c r="D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2:18">
      <c r="B4533"/>
      <c r="C4533"/>
      <c r="D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2:18">
      <c r="B4534"/>
      <c r="C4534"/>
      <c r="D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2:18">
      <c r="B4535"/>
      <c r="C4535"/>
      <c r="D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2:18">
      <c r="B4536"/>
      <c r="C4536"/>
      <c r="D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2:18">
      <c r="B4537"/>
      <c r="C4537"/>
      <c r="D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2:18">
      <c r="B4538"/>
      <c r="C4538"/>
      <c r="D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2:18">
      <c r="B4539"/>
      <c r="C4539"/>
      <c r="D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2:18">
      <c r="B4540"/>
      <c r="C4540"/>
      <c r="D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2:18">
      <c r="B4541"/>
      <c r="C4541"/>
      <c r="D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2:18">
      <c r="B4542"/>
      <c r="C4542"/>
      <c r="D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2:18">
      <c r="B4543"/>
      <c r="C4543"/>
      <c r="D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2:18">
      <c r="B4544"/>
      <c r="C4544"/>
      <c r="D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2:18">
      <c r="B4545"/>
      <c r="C4545"/>
      <c r="D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2:18">
      <c r="B4546"/>
      <c r="C4546"/>
      <c r="D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2:18">
      <c r="B4547"/>
      <c r="C4547"/>
      <c r="D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2:18">
      <c r="B4548"/>
      <c r="C4548"/>
      <c r="D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2:18">
      <c r="B4549"/>
      <c r="C4549"/>
      <c r="D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2:18">
      <c r="B4550"/>
      <c r="C4550"/>
      <c r="D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2:18">
      <c r="B4551"/>
      <c r="C4551"/>
      <c r="D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2:18">
      <c r="B4552"/>
      <c r="C4552"/>
      <c r="D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2:18">
      <c r="B4553"/>
      <c r="C4553"/>
      <c r="D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2:18">
      <c r="B4554"/>
      <c r="C4554"/>
      <c r="D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2:18">
      <c r="B4555"/>
      <c r="C4555"/>
      <c r="D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2:18">
      <c r="B4556"/>
      <c r="C4556"/>
      <c r="D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2:18">
      <c r="B4557"/>
      <c r="C4557"/>
      <c r="D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2:18">
      <c r="B4558"/>
      <c r="C4558"/>
      <c r="D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2:18">
      <c r="B4559"/>
      <c r="C4559"/>
      <c r="D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2:18">
      <c r="B4560"/>
      <c r="C4560"/>
      <c r="D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2:18">
      <c r="B4561"/>
      <c r="C4561"/>
      <c r="D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2:18">
      <c r="B4562"/>
      <c r="C4562"/>
      <c r="D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2:18">
      <c r="B4563"/>
      <c r="C4563"/>
      <c r="D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2:18">
      <c r="B4564"/>
      <c r="C4564"/>
      <c r="D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2:18">
      <c r="B4565"/>
      <c r="C4565"/>
      <c r="D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2:18">
      <c r="B4566"/>
      <c r="C4566"/>
      <c r="D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2:18">
      <c r="B4567"/>
      <c r="C4567"/>
      <c r="D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2:18">
      <c r="B4568"/>
      <c r="C4568"/>
      <c r="D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2:18">
      <c r="B4569"/>
      <c r="C4569"/>
      <c r="D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2:18">
      <c r="B4570"/>
      <c r="C4570"/>
      <c r="D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2:18">
      <c r="B4571"/>
      <c r="C4571"/>
      <c r="D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2:18">
      <c r="B4572"/>
      <c r="C4572"/>
      <c r="D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2:18">
      <c r="B4573"/>
      <c r="C4573"/>
      <c r="D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2:18">
      <c r="B4574"/>
      <c r="C4574"/>
      <c r="D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2:18">
      <c r="B4575"/>
      <c r="C4575"/>
      <c r="D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2:18">
      <c r="B4576"/>
      <c r="C4576"/>
      <c r="D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2:18">
      <c r="B4577"/>
      <c r="C4577"/>
      <c r="D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2:18">
      <c r="B4578"/>
      <c r="C4578"/>
      <c r="D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2:18">
      <c r="B4579"/>
      <c r="C4579"/>
      <c r="D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2:18">
      <c r="B4580"/>
      <c r="C4580"/>
      <c r="D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2:18">
      <c r="B4581"/>
      <c r="C4581"/>
      <c r="D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2:18">
      <c r="B4582"/>
      <c r="C4582"/>
      <c r="D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2:18">
      <c r="B4583"/>
      <c r="C4583"/>
      <c r="D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2:18">
      <c r="B4584"/>
      <c r="C4584"/>
      <c r="D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2:18">
      <c r="B4585"/>
      <c r="C4585"/>
      <c r="D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2:18">
      <c r="B4586"/>
      <c r="C4586"/>
      <c r="D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2:18">
      <c r="B4587"/>
      <c r="C4587"/>
      <c r="D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2:18">
      <c r="B4588"/>
      <c r="C4588"/>
      <c r="D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2:18">
      <c r="B4589"/>
      <c r="C4589"/>
      <c r="D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2:18">
      <c r="B4590"/>
      <c r="C4590"/>
      <c r="D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2:18">
      <c r="B4591"/>
      <c r="C4591"/>
      <c r="D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2:18">
      <c r="B4592"/>
      <c r="C4592"/>
      <c r="D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2:18">
      <c r="B4593"/>
      <c r="C4593"/>
      <c r="D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2:18">
      <c r="B4594"/>
      <c r="C4594"/>
      <c r="D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2:18">
      <c r="B4595"/>
      <c r="C4595"/>
      <c r="D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2:18">
      <c r="B4596"/>
      <c r="C4596"/>
      <c r="D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2:18">
      <c r="B4597"/>
      <c r="C4597"/>
      <c r="D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2:18">
      <c r="B4598"/>
      <c r="C4598"/>
      <c r="D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2:18">
      <c r="B4599"/>
      <c r="C4599"/>
      <c r="D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2:18">
      <c r="B4600"/>
      <c r="C4600"/>
      <c r="D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2:18">
      <c r="B4601"/>
      <c r="C4601"/>
      <c r="D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2:18">
      <c r="B4602"/>
      <c r="C4602"/>
      <c r="D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2:18">
      <c r="B4603"/>
      <c r="C4603"/>
      <c r="D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2:18">
      <c r="B4604"/>
      <c r="C4604"/>
      <c r="D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2:18">
      <c r="B4605"/>
      <c r="C4605"/>
      <c r="D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2:18">
      <c r="B4606"/>
      <c r="C4606"/>
      <c r="D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2:18">
      <c r="B4607"/>
      <c r="C4607"/>
      <c r="D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2:18">
      <c r="B4608"/>
      <c r="C4608"/>
      <c r="D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2:18">
      <c r="B4609"/>
      <c r="C4609"/>
      <c r="D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2:18">
      <c r="B4610"/>
      <c r="C4610"/>
      <c r="D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2:18">
      <c r="B4611"/>
      <c r="C4611"/>
      <c r="D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2:18">
      <c r="B4612"/>
      <c r="C4612"/>
      <c r="D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2:18">
      <c r="B4613"/>
      <c r="C4613"/>
      <c r="D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2:18">
      <c r="B4614"/>
      <c r="C4614"/>
      <c r="D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2:18">
      <c r="B4615"/>
      <c r="C4615"/>
      <c r="D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2:18">
      <c r="B4616"/>
      <c r="C4616"/>
      <c r="D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2:18">
      <c r="B4617"/>
      <c r="C4617"/>
      <c r="D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2:18">
      <c r="B4618"/>
      <c r="C4618"/>
      <c r="D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2:18">
      <c r="B4619"/>
      <c r="C4619"/>
      <c r="D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2:18">
      <c r="B4620"/>
      <c r="C4620"/>
      <c r="D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2:18">
      <c r="B4621"/>
      <c r="C4621"/>
      <c r="D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2:18">
      <c r="B4622"/>
      <c r="C4622"/>
      <c r="D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2:18">
      <c r="B4623"/>
      <c r="C4623"/>
      <c r="D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2:18">
      <c r="B4624"/>
      <c r="C4624"/>
      <c r="D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2:18">
      <c r="B4625"/>
      <c r="C4625"/>
      <c r="D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2:18">
      <c r="B4626"/>
      <c r="C4626"/>
      <c r="D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2:18">
      <c r="B4627"/>
      <c r="C4627"/>
      <c r="D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2:18">
      <c r="B4628"/>
      <c r="C4628"/>
      <c r="D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2:18">
      <c r="B4629"/>
      <c r="C4629"/>
      <c r="D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2:18">
      <c r="B4630"/>
      <c r="C4630"/>
      <c r="D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2:18">
      <c r="B4631"/>
      <c r="C4631"/>
      <c r="D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2:18">
      <c r="B4632"/>
      <c r="C4632"/>
      <c r="D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2:18">
      <c r="B4633"/>
      <c r="C4633"/>
      <c r="D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2:18">
      <c r="B4634"/>
      <c r="C4634"/>
      <c r="D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2:18">
      <c r="B4635"/>
      <c r="C4635"/>
      <c r="D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2:18">
      <c r="B4636"/>
      <c r="C4636"/>
      <c r="D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2:18">
      <c r="B4637"/>
      <c r="C4637"/>
      <c r="D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2:18">
      <c r="B4638"/>
      <c r="C4638"/>
      <c r="D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2:18">
      <c r="B4639"/>
      <c r="C4639"/>
      <c r="D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2:18">
      <c r="B4640"/>
      <c r="C4640"/>
      <c r="D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2:18">
      <c r="B4641"/>
      <c r="C4641"/>
      <c r="D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2:18">
      <c r="B4642"/>
      <c r="C4642"/>
      <c r="D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2:18">
      <c r="B4643"/>
      <c r="C4643"/>
      <c r="D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2:18">
      <c r="B4644"/>
      <c r="C4644"/>
      <c r="D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2:18">
      <c r="B4645"/>
      <c r="C4645"/>
      <c r="D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2:18">
      <c r="B4646"/>
      <c r="C4646"/>
      <c r="D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2:18">
      <c r="B4647"/>
      <c r="C4647"/>
      <c r="D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2:18">
      <c r="B4648"/>
      <c r="C4648"/>
      <c r="D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2:18">
      <c r="B4649"/>
      <c r="C4649"/>
      <c r="D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2:18">
      <c r="B4650"/>
      <c r="C4650"/>
      <c r="D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2:18">
      <c r="B4651"/>
      <c r="C4651"/>
      <c r="D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2:18">
      <c r="B4652"/>
      <c r="C4652"/>
      <c r="D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2:18">
      <c r="B4653"/>
      <c r="C4653"/>
      <c r="D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2:18">
      <c r="B4654"/>
      <c r="C4654"/>
      <c r="D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2:18">
      <c r="B4655"/>
      <c r="C4655"/>
      <c r="D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2:18">
      <c r="B4656"/>
      <c r="C4656"/>
      <c r="D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2:18">
      <c r="B4657"/>
      <c r="C4657"/>
      <c r="D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2:18">
      <c r="B4658"/>
      <c r="C4658"/>
      <c r="D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2:18">
      <c r="B4659"/>
      <c r="C4659"/>
      <c r="D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2:18">
      <c r="B4660"/>
      <c r="C4660"/>
      <c r="D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2:18">
      <c r="B4661"/>
      <c r="C4661"/>
      <c r="D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2:18">
      <c r="B4662"/>
      <c r="C4662"/>
      <c r="D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2:18">
      <c r="B4663"/>
      <c r="C4663"/>
      <c r="D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2:18">
      <c r="B4664"/>
      <c r="C4664"/>
      <c r="D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2:18">
      <c r="B4665"/>
      <c r="C4665"/>
      <c r="D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2:18">
      <c r="B4666"/>
      <c r="C4666"/>
      <c r="D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2:18">
      <c r="B4667"/>
      <c r="C4667"/>
      <c r="D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2:18">
      <c r="B4668"/>
      <c r="C4668"/>
      <c r="D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2:18">
      <c r="B4669"/>
      <c r="C4669"/>
      <c r="D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2:18">
      <c r="B4670"/>
      <c r="C4670"/>
      <c r="D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2:18">
      <c r="B4671"/>
      <c r="C4671"/>
      <c r="D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2:18">
      <c r="B4672"/>
      <c r="C4672"/>
      <c r="D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2:18">
      <c r="B4673"/>
      <c r="C4673"/>
      <c r="D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2:18">
      <c r="B4674"/>
      <c r="C4674"/>
      <c r="D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2:18">
      <c r="B4675"/>
      <c r="C4675"/>
      <c r="D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2:18">
      <c r="B4676"/>
      <c r="C4676"/>
      <c r="D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2:18">
      <c r="B4677"/>
      <c r="C4677"/>
      <c r="D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2:18">
      <c r="B4678"/>
      <c r="C4678"/>
      <c r="D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2:18">
      <c r="B4679"/>
      <c r="C4679"/>
      <c r="D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2:18">
      <c r="B4680"/>
      <c r="C4680"/>
      <c r="D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2:18">
      <c r="B4681"/>
      <c r="C4681"/>
      <c r="D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2:18">
      <c r="B4682"/>
      <c r="C4682"/>
      <c r="D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2:18">
      <c r="B4683"/>
      <c r="C4683"/>
      <c r="D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2:18">
      <c r="B4684"/>
      <c r="C4684"/>
      <c r="D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2:18">
      <c r="B4685"/>
      <c r="C4685"/>
      <c r="D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2:18">
      <c r="B4686"/>
      <c r="C4686"/>
      <c r="D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2:18">
      <c r="B4687"/>
      <c r="C4687"/>
      <c r="D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2:18">
      <c r="B4688"/>
      <c r="C4688"/>
      <c r="D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2:18">
      <c r="B4689"/>
      <c r="C4689"/>
      <c r="D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2:18">
      <c r="B4690"/>
      <c r="C4690"/>
      <c r="D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2:18">
      <c r="B4691"/>
      <c r="C4691"/>
      <c r="D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2:18">
      <c r="B4692"/>
      <c r="C4692"/>
      <c r="D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2:18">
      <c r="B4693"/>
      <c r="C4693"/>
      <c r="D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  <row r="4694" spans="2:18">
      <c r="B4694"/>
      <c r="C4694"/>
      <c r="D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</row>
    <row r="4695" spans="2:18">
      <c r="B4695"/>
      <c r="C4695"/>
      <c r="D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</row>
    <row r="4696" spans="2:18">
      <c r="B4696"/>
      <c r="C4696"/>
      <c r="D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</row>
    <row r="4697" spans="2:18">
      <c r="B4697"/>
      <c r="C4697"/>
      <c r="D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</row>
    <row r="4698" spans="2:18">
      <c r="B4698"/>
      <c r="C4698"/>
      <c r="D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</row>
    <row r="4699" spans="2:18">
      <c r="B4699"/>
      <c r="C4699"/>
      <c r="D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</row>
    <row r="4700" spans="2:18">
      <c r="B4700"/>
      <c r="C4700"/>
      <c r="D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</row>
    <row r="4701" spans="2:18">
      <c r="B4701"/>
      <c r="C4701"/>
      <c r="D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</row>
    <row r="4702" spans="2:18">
      <c r="B4702"/>
      <c r="C4702"/>
      <c r="D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</row>
    <row r="4703" spans="2:18">
      <c r="B4703"/>
      <c r="C4703"/>
      <c r="D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</row>
    <row r="4704" spans="2:18">
      <c r="B4704"/>
      <c r="C4704"/>
      <c r="D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</row>
    <row r="4705" spans="2:18">
      <c r="B4705"/>
      <c r="C4705"/>
      <c r="D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</row>
    <row r="4706" spans="2:18">
      <c r="B4706"/>
      <c r="C4706"/>
      <c r="D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</row>
    <row r="4707" spans="2:18">
      <c r="B4707"/>
      <c r="C4707"/>
      <c r="D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</row>
    <row r="4708" spans="2:18">
      <c r="B4708"/>
      <c r="C4708"/>
      <c r="D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</row>
    <row r="4709" spans="2:18">
      <c r="B4709"/>
      <c r="C4709"/>
      <c r="D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</row>
    <row r="4710" spans="2:18">
      <c r="B4710"/>
      <c r="C4710"/>
      <c r="D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</row>
    <row r="4711" spans="2:18">
      <c r="B4711"/>
      <c r="C4711"/>
      <c r="D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</row>
    <row r="4712" spans="2:18">
      <c r="B4712"/>
      <c r="C4712"/>
      <c r="D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</row>
    <row r="4713" spans="2:18">
      <c r="B4713"/>
      <c r="C4713"/>
      <c r="D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</row>
    <row r="4714" spans="2:18">
      <c r="B4714"/>
      <c r="C4714"/>
      <c r="D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</row>
    <row r="4715" spans="2:18">
      <c r="B4715"/>
      <c r="C4715"/>
      <c r="D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</row>
    <row r="4716" spans="2:18">
      <c r="B4716"/>
      <c r="C4716"/>
      <c r="D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</row>
    <row r="4717" spans="2:18">
      <c r="B4717"/>
      <c r="C4717"/>
      <c r="D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</row>
    <row r="4718" spans="2:18">
      <c r="B4718"/>
      <c r="C4718"/>
      <c r="D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</row>
    <row r="4719" spans="2:18">
      <c r="B4719"/>
      <c r="C4719"/>
      <c r="D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</row>
    <row r="4720" spans="2:18">
      <c r="B4720"/>
      <c r="C4720"/>
      <c r="D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</row>
    <row r="4721" spans="2:18">
      <c r="B4721"/>
      <c r="C4721"/>
      <c r="D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</row>
    <row r="4722" spans="2:18">
      <c r="B4722"/>
      <c r="C4722"/>
      <c r="D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</row>
    <row r="4723" spans="2:18">
      <c r="B4723"/>
      <c r="C4723"/>
      <c r="D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</row>
    <row r="4724" spans="2:18">
      <c r="B4724"/>
      <c r="C4724"/>
      <c r="D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</row>
    <row r="4725" spans="2:18">
      <c r="B4725"/>
      <c r="C4725"/>
      <c r="D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</row>
    <row r="4726" spans="2:18">
      <c r="B4726"/>
      <c r="C4726"/>
      <c r="D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</row>
    <row r="4727" spans="2:18">
      <c r="B4727"/>
      <c r="C4727"/>
      <c r="D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</row>
    <row r="4728" spans="2:18">
      <c r="B4728"/>
      <c r="C4728"/>
      <c r="D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</row>
    <row r="4729" spans="2:18">
      <c r="B4729"/>
      <c r="C4729"/>
      <c r="D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</row>
    <row r="4730" spans="2:18">
      <c r="B4730"/>
      <c r="C4730"/>
      <c r="D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</row>
    <row r="4731" spans="2:18">
      <c r="B4731"/>
      <c r="C4731"/>
      <c r="D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</row>
    <row r="4732" spans="2:18">
      <c r="B4732"/>
      <c r="C4732"/>
      <c r="D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</row>
    <row r="4733" spans="2:18">
      <c r="B4733"/>
      <c r="C4733"/>
      <c r="D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</row>
    <row r="4734" spans="2:18">
      <c r="B4734"/>
      <c r="C4734"/>
      <c r="D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</row>
    <row r="4735" spans="2:18">
      <c r="B4735"/>
      <c r="C4735"/>
      <c r="D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</row>
    <row r="4736" spans="2:18">
      <c r="B4736"/>
      <c r="C4736"/>
      <c r="D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</row>
    <row r="4737" spans="2:18">
      <c r="B4737"/>
      <c r="C4737"/>
      <c r="D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</row>
    <row r="4738" spans="2:18">
      <c r="B4738"/>
      <c r="C4738"/>
      <c r="D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</row>
    <row r="4739" spans="2:18">
      <c r="B4739"/>
      <c r="C4739"/>
      <c r="D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</row>
    <row r="4740" spans="2:18">
      <c r="B4740"/>
      <c r="C4740"/>
      <c r="D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</row>
    <row r="4741" spans="2:18">
      <c r="B4741"/>
      <c r="C4741"/>
      <c r="D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</row>
    <row r="4742" spans="2:18">
      <c r="B4742"/>
      <c r="C4742"/>
      <c r="D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</row>
    <row r="4743" spans="2:18">
      <c r="B4743"/>
      <c r="C4743"/>
      <c r="D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</row>
    <row r="4744" spans="2:18">
      <c r="B4744"/>
      <c r="C4744"/>
      <c r="D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</row>
    <row r="4745" spans="2:18">
      <c r="B4745"/>
      <c r="C4745"/>
      <c r="D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</row>
    <row r="4746" spans="2:18">
      <c r="B4746"/>
      <c r="C4746"/>
      <c r="D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</row>
    <row r="4747" spans="2:18">
      <c r="B4747"/>
      <c r="C4747"/>
      <c r="D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</row>
    <row r="4748" spans="2:18">
      <c r="B4748"/>
      <c r="C4748"/>
      <c r="D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</row>
    <row r="4749" spans="2:18">
      <c r="B4749"/>
      <c r="C4749"/>
      <c r="D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</row>
    <row r="4750" spans="2:18">
      <c r="B4750"/>
      <c r="C4750"/>
      <c r="D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</row>
    <row r="4751" spans="2:18">
      <c r="B4751"/>
      <c r="C4751"/>
      <c r="D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</row>
    <row r="4752" spans="2:18">
      <c r="B4752"/>
      <c r="C4752"/>
      <c r="D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</row>
    <row r="4753" spans="2:18">
      <c r="B4753"/>
      <c r="C4753"/>
      <c r="D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</row>
    <row r="4754" spans="2:18">
      <c r="B4754"/>
      <c r="C4754"/>
      <c r="D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</row>
    <row r="4755" spans="2:18">
      <c r="B4755"/>
      <c r="C4755"/>
      <c r="D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</row>
    <row r="4756" spans="2:18">
      <c r="B4756"/>
      <c r="C4756"/>
      <c r="D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</row>
    <row r="4757" spans="2:18">
      <c r="B4757"/>
      <c r="C4757"/>
      <c r="D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</row>
    <row r="4758" spans="2:18">
      <c r="B4758"/>
      <c r="C4758"/>
      <c r="D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</row>
    <row r="4759" spans="2:18">
      <c r="B4759"/>
      <c r="C4759"/>
      <c r="D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</row>
    <row r="4760" spans="2:18">
      <c r="B4760"/>
      <c r="C4760"/>
      <c r="D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</row>
    <row r="4761" spans="2:18">
      <c r="B4761"/>
      <c r="C4761"/>
      <c r="D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</row>
    <row r="4762" spans="2:18">
      <c r="B4762"/>
      <c r="C4762"/>
      <c r="D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</row>
    <row r="4763" spans="2:18">
      <c r="B4763"/>
      <c r="C4763"/>
      <c r="D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</row>
    <row r="4764" spans="2:18">
      <c r="B4764"/>
      <c r="C4764"/>
      <c r="D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</row>
    <row r="4765" spans="2:18">
      <c r="B4765"/>
      <c r="C4765"/>
      <c r="D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</row>
    <row r="4766" spans="2:18">
      <c r="B4766"/>
      <c r="C4766"/>
      <c r="D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</row>
    <row r="4767" spans="2:18">
      <c r="B4767"/>
      <c r="C4767"/>
      <c r="D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</row>
    <row r="4768" spans="2:18">
      <c r="B4768"/>
      <c r="C4768"/>
      <c r="D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</row>
    <row r="4769" spans="2:18">
      <c r="B4769"/>
      <c r="C4769"/>
      <c r="D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</row>
    <row r="4770" spans="2:18">
      <c r="B4770"/>
      <c r="C4770"/>
      <c r="D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</row>
    <row r="4771" spans="2:18">
      <c r="B4771"/>
      <c r="C4771"/>
      <c r="D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</row>
    <row r="4772" spans="2:18">
      <c r="B4772"/>
      <c r="C4772"/>
      <c r="D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</row>
    <row r="4773" spans="2:18">
      <c r="B4773"/>
      <c r="C4773"/>
      <c r="D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</row>
    <row r="4774" spans="2:18">
      <c r="B4774"/>
      <c r="C4774"/>
      <c r="D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</row>
    <row r="4775" spans="2:18">
      <c r="B4775"/>
      <c r="C4775"/>
      <c r="D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</row>
    <row r="4776" spans="2:18">
      <c r="B4776"/>
      <c r="C4776"/>
      <c r="D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</row>
    <row r="4777" spans="2:18">
      <c r="B4777"/>
      <c r="C4777"/>
      <c r="D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</row>
    <row r="4778" spans="2:18">
      <c r="B4778"/>
      <c r="C4778"/>
      <c r="D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</row>
    <row r="4779" spans="2:18">
      <c r="B4779"/>
      <c r="C4779"/>
      <c r="D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</row>
    <row r="4780" spans="2:18">
      <c r="B4780"/>
      <c r="C4780"/>
      <c r="D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</row>
    <row r="4781" spans="2:18">
      <c r="B4781"/>
      <c r="C4781"/>
      <c r="D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</row>
    <row r="4782" spans="2:18">
      <c r="B4782"/>
      <c r="C4782"/>
      <c r="D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</row>
    <row r="4783" spans="2:18">
      <c r="B4783"/>
      <c r="C4783"/>
      <c r="D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</row>
    <row r="4784" spans="2:18">
      <c r="B4784"/>
      <c r="C4784"/>
      <c r="D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</row>
    <row r="4785" spans="2:18">
      <c r="B4785"/>
      <c r="C4785"/>
      <c r="D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</row>
    <row r="4786" spans="2:18">
      <c r="B4786"/>
      <c r="C4786"/>
      <c r="D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</row>
    <row r="4787" spans="2:18">
      <c r="B4787"/>
      <c r="C4787"/>
      <c r="D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</row>
    <row r="4788" spans="2:18">
      <c r="B4788"/>
      <c r="C4788"/>
      <c r="D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</row>
    <row r="4789" spans="2:18">
      <c r="B4789"/>
      <c r="C4789"/>
      <c r="D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</row>
    <row r="4790" spans="2:18">
      <c r="B4790"/>
      <c r="C4790"/>
      <c r="D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</row>
    <row r="4791" spans="2:18">
      <c r="B4791"/>
      <c r="C4791"/>
      <c r="D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</row>
    <row r="4792" spans="2:18">
      <c r="B4792"/>
      <c r="C4792"/>
      <c r="D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</row>
    <row r="4793" spans="2:18">
      <c r="B4793"/>
      <c r="C4793"/>
      <c r="D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</row>
    <row r="4794" spans="2:18">
      <c r="B4794"/>
      <c r="C4794"/>
      <c r="D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</row>
    <row r="4795" spans="2:18">
      <c r="B4795"/>
      <c r="C4795"/>
      <c r="D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</row>
    <row r="4796" spans="2:18">
      <c r="B4796"/>
      <c r="C4796"/>
      <c r="D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</row>
    <row r="4797" spans="2:18">
      <c r="B4797"/>
      <c r="C4797"/>
      <c r="D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</row>
    <row r="4798" spans="2:18">
      <c r="B4798"/>
      <c r="C4798"/>
      <c r="D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</row>
    <row r="4799" spans="2:18">
      <c r="B4799"/>
      <c r="C4799"/>
      <c r="D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</row>
    <row r="4800" spans="2:18">
      <c r="B4800"/>
      <c r="C4800"/>
      <c r="D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</row>
    <row r="4801" spans="2:18">
      <c r="B4801"/>
      <c r="C4801"/>
      <c r="D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</row>
    <row r="4802" spans="2:18">
      <c r="B4802"/>
      <c r="C4802"/>
      <c r="D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</row>
    <row r="4803" spans="2:18">
      <c r="B4803"/>
      <c r="C4803"/>
      <c r="D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</row>
    <row r="4804" spans="2:18">
      <c r="B4804"/>
      <c r="C4804"/>
      <c r="D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</row>
    <row r="4805" spans="2:18">
      <c r="B4805"/>
      <c r="C4805"/>
      <c r="D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</row>
    <row r="4806" spans="2:18">
      <c r="B4806"/>
      <c r="C4806"/>
      <c r="D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</row>
    <row r="4807" spans="2:18">
      <c r="B4807"/>
      <c r="C4807"/>
      <c r="D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</row>
    <row r="4808" spans="2:18">
      <c r="B4808"/>
      <c r="C4808"/>
      <c r="D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</row>
    <row r="4809" spans="2:18">
      <c r="B4809"/>
      <c r="C4809"/>
      <c r="D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</row>
    <row r="4810" spans="2:18">
      <c r="B4810"/>
      <c r="C4810"/>
      <c r="D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</row>
    <row r="4811" spans="2:18">
      <c r="B4811"/>
      <c r="C4811"/>
      <c r="D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</row>
    <row r="4812" spans="2:18">
      <c r="B4812"/>
      <c r="C4812"/>
      <c r="D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</row>
    <row r="4813" spans="2:18">
      <c r="B4813"/>
      <c r="C4813"/>
      <c r="D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</row>
    <row r="4814" spans="2:18">
      <c r="B4814"/>
      <c r="C4814"/>
      <c r="D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</row>
    <row r="4815" spans="2:18">
      <c r="B4815"/>
      <c r="C4815"/>
      <c r="D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</row>
    <row r="4816" spans="2:18">
      <c r="B4816"/>
      <c r="C4816"/>
      <c r="D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</row>
    <row r="4817" spans="2:18">
      <c r="B4817"/>
      <c r="C4817"/>
      <c r="D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</row>
    <row r="4818" spans="2:18">
      <c r="B4818"/>
      <c r="C4818"/>
      <c r="D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</row>
    <row r="4819" spans="2:18">
      <c r="B4819"/>
      <c r="C4819"/>
      <c r="D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</row>
    <row r="4820" spans="2:18">
      <c r="B4820"/>
      <c r="C4820"/>
      <c r="D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</row>
    <row r="4821" spans="2:18">
      <c r="B4821"/>
      <c r="C4821"/>
      <c r="D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</row>
    <row r="4822" spans="2:18">
      <c r="B4822"/>
      <c r="C4822"/>
      <c r="D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</row>
    <row r="4823" spans="2:18">
      <c r="B4823"/>
      <c r="C4823"/>
      <c r="D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</row>
    <row r="4824" spans="2:18">
      <c r="B4824"/>
      <c r="C4824"/>
      <c r="D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</row>
    <row r="4825" spans="2:18">
      <c r="B4825"/>
      <c r="C4825"/>
      <c r="D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</row>
    <row r="4826" spans="2:18">
      <c r="B4826"/>
      <c r="C4826"/>
      <c r="D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</row>
    <row r="4827" spans="2:18">
      <c r="B4827"/>
      <c r="C4827"/>
      <c r="D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</row>
    <row r="4828" spans="2:18">
      <c r="B4828"/>
      <c r="C4828"/>
      <c r="D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</row>
    <row r="4829" spans="2:18">
      <c r="B4829"/>
      <c r="C4829"/>
      <c r="D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</row>
    <row r="4830" spans="2:18">
      <c r="B4830"/>
      <c r="C4830"/>
      <c r="D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</row>
    <row r="4831" spans="2:18">
      <c r="B4831"/>
      <c r="C4831"/>
      <c r="D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</row>
    <row r="4832" spans="2:18">
      <c r="B4832"/>
      <c r="C4832"/>
      <c r="D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</row>
    <row r="4833" spans="2:18">
      <c r="B4833"/>
      <c r="C4833"/>
      <c r="D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</row>
    <row r="4834" spans="2:18">
      <c r="B4834"/>
      <c r="C4834"/>
      <c r="D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</row>
    <row r="4835" spans="2:18">
      <c r="B4835"/>
      <c r="C4835"/>
      <c r="D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</row>
    <row r="4836" spans="2:18">
      <c r="B4836"/>
      <c r="C4836"/>
      <c r="D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</row>
    <row r="4837" spans="2:18">
      <c r="B4837"/>
      <c r="C4837"/>
      <c r="D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</row>
    <row r="4838" spans="2:18">
      <c r="B4838"/>
      <c r="C4838"/>
      <c r="D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</row>
    <row r="4839" spans="2:18">
      <c r="B4839"/>
      <c r="C4839"/>
      <c r="D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</row>
    <row r="4840" spans="2:18">
      <c r="B4840"/>
      <c r="C4840"/>
      <c r="D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</row>
    <row r="4841" spans="2:18">
      <c r="B4841"/>
      <c r="C4841"/>
      <c r="D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</row>
    <row r="4842" spans="2:18">
      <c r="B4842"/>
      <c r="C4842"/>
      <c r="D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</row>
    <row r="4843" spans="2:18">
      <c r="B4843"/>
      <c r="C4843"/>
      <c r="D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</row>
    <row r="4844" spans="2:18">
      <c r="B4844"/>
      <c r="C4844"/>
      <c r="D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</row>
    <row r="4845" spans="2:18">
      <c r="B4845"/>
      <c r="C4845"/>
      <c r="D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</row>
    <row r="4846" spans="2:18">
      <c r="B4846"/>
      <c r="C4846"/>
      <c r="D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</row>
    <row r="4847" spans="2:18">
      <c r="B4847"/>
      <c r="C4847"/>
      <c r="D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</row>
    <row r="4848" spans="2:18">
      <c r="B4848"/>
      <c r="C4848"/>
      <c r="D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</row>
    <row r="4849" spans="2:18">
      <c r="B4849"/>
      <c r="C4849"/>
      <c r="D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</row>
    <row r="4850" spans="2:18">
      <c r="B4850"/>
      <c r="C4850"/>
      <c r="D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</row>
    <row r="4851" spans="2:18">
      <c r="B4851"/>
      <c r="C4851"/>
      <c r="D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</row>
    <row r="4852" spans="2:18">
      <c r="B4852"/>
      <c r="C4852"/>
      <c r="D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</row>
    <row r="4853" spans="2:18">
      <c r="B4853"/>
      <c r="C4853"/>
      <c r="D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</row>
    <row r="4854" spans="2:18">
      <c r="B4854"/>
      <c r="C4854"/>
      <c r="D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</row>
    <row r="4855" spans="2:18">
      <c r="B4855"/>
      <c r="C4855"/>
      <c r="D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</row>
    <row r="4856" spans="2:18">
      <c r="B4856"/>
      <c r="C4856"/>
      <c r="D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</row>
    <row r="4857" spans="2:18">
      <c r="B4857"/>
      <c r="C4857"/>
      <c r="D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</row>
    <row r="4858" spans="2:18">
      <c r="B4858"/>
      <c r="C4858"/>
      <c r="D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</row>
    <row r="4859" spans="2:18">
      <c r="B4859"/>
      <c r="C4859"/>
      <c r="D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</row>
    <row r="4860" spans="2:18">
      <c r="B4860"/>
      <c r="C4860"/>
      <c r="D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</row>
    <row r="4861" spans="2:18">
      <c r="B4861"/>
      <c r="C4861"/>
      <c r="D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</row>
    <row r="4862" spans="2:18">
      <c r="B4862"/>
      <c r="C4862"/>
      <c r="D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</row>
    <row r="4863" spans="2:18">
      <c r="B4863"/>
      <c r="C4863"/>
      <c r="D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</row>
    <row r="4864" spans="2:18">
      <c r="B4864"/>
      <c r="C4864"/>
      <c r="D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</row>
    <row r="4865" spans="2:18">
      <c r="B4865"/>
      <c r="C4865"/>
      <c r="D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</row>
    <row r="4866" spans="2:18">
      <c r="B4866"/>
      <c r="C4866"/>
      <c r="D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</row>
    <row r="4867" spans="2:18">
      <c r="B4867"/>
      <c r="C4867"/>
      <c r="D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</row>
    <row r="4868" spans="2:18">
      <c r="B4868"/>
      <c r="C4868"/>
      <c r="D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</row>
    <row r="4869" spans="2:18">
      <c r="B4869"/>
      <c r="C4869"/>
      <c r="D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</row>
    <row r="4870" spans="2:18">
      <c r="B4870"/>
      <c r="C4870"/>
      <c r="D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</row>
    <row r="4871" spans="2:18">
      <c r="B4871"/>
      <c r="C4871"/>
      <c r="D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</row>
    <row r="4872" spans="2:18">
      <c r="B4872"/>
      <c r="C4872"/>
      <c r="D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</row>
    <row r="4873" spans="2:18">
      <c r="B4873"/>
      <c r="C4873"/>
      <c r="D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</row>
    <row r="4874" spans="2:18">
      <c r="B4874"/>
      <c r="C4874"/>
      <c r="D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</row>
    <row r="4875" spans="2:18">
      <c r="B4875"/>
      <c r="C4875"/>
      <c r="D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</row>
    <row r="4876" spans="2:18">
      <c r="B4876"/>
      <c r="C4876"/>
      <c r="D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</row>
    <row r="4877" spans="2:18">
      <c r="B4877"/>
      <c r="C4877"/>
      <c r="D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</row>
    <row r="4878" spans="2:18">
      <c r="B4878"/>
      <c r="C4878"/>
      <c r="D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</row>
    <row r="4879" spans="2:18">
      <c r="B4879"/>
      <c r="C4879"/>
      <c r="D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</row>
    <row r="4880" spans="2:18">
      <c r="B4880"/>
      <c r="C4880"/>
      <c r="D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</row>
    <row r="4881" spans="2:18">
      <c r="B4881"/>
      <c r="C4881"/>
      <c r="D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</row>
    <row r="4882" spans="2:18">
      <c r="B4882"/>
      <c r="C4882"/>
      <c r="D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</row>
    <row r="4883" spans="2:18">
      <c r="B4883"/>
      <c r="C4883"/>
      <c r="D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</row>
    <row r="4884" spans="2:18">
      <c r="B4884"/>
      <c r="C4884"/>
      <c r="D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</row>
    <row r="4885" spans="2:18">
      <c r="B4885"/>
      <c r="C4885"/>
      <c r="D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</row>
    <row r="4886" spans="2:18">
      <c r="B4886"/>
      <c r="C4886"/>
      <c r="D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</row>
    <row r="4887" spans="2:18">
      <c r="B4887"/>
      <c r="C4887"/>
      <c r="D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</row>
    <row r="4888" spans="2:18">
      <c r="B4888"/>
      <c r="C4888"/>
      <c r="D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</row>
    <row r="4889" spans="2:18">
      <c r="B4889"/>
      <c r="C4889"/>
      <c r="D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</row>
    <row r="4890" spans="2:18">
      <c r="B4890"/>
      <c r="C4890"/>
      <c r="D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</row>
    <row r="4891" spans="2:18">
      <c r="B4891"/>
      <c r="C4891"/>
      <c r="D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</row>
    <row r="4892" spans="2:18">
      <c r="B4892"/>
      <c r="C4892"/>
      <c r="D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</row>
    <row r="4893" spans="2:18">
      <c r="B4893"/>
      <c r="C4893"/>
      <c r="D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</row>
    <row r="4894" spans="2:18">
      <c r="B4894"/>
      <c r="C4894"/>
      <c r="D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</row>
    <row r="4895" spans="2:18">
      <c r="B4895"/>
      <c r="C4895"/>
      <c r="D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</row>
    <row r="4896" spans="2:18">
      <c r="B4896"/>
      <c r="C4896"/>
      <c r="D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</row>
    <row r="4897" spans="2:18">
      <c r="B4897"/>
      <c r="C4897"/>
      <c r="D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</row>
    <row r="4898" spans="2:18">
      <c r="B4898"/>
      <c r="C4898"/>
      <c r="D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</row>
    <row r="4899" spans="2:18">
      <c r="B4899"/>
      <c r="C4899"/>
      <c r="D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</row>
    <row r="4900" spans="2:18">
      <c r="B4900"/>
      <c r="C4900"/>
      <c r="D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</row>
    <row r="4901" spans="2:18">
      <c r="B4901"/>
      <c r="C4901"/>
      <c r="D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</row>
    <row r="4902" spans="2:18">
      <c r="B4902"/>
      <c r="C4902"/>
      <c r="D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</row>
    <row r="4903" spans="2:18">
      <c r="B4903"/>
      <c r="C4903"/>
      <c r="D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</row>
    <row r="4904" spans="2:18">
      <c r="B4904"/>
      <c r="C4904"/>
      <c r="D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</row>
    <row r="4905" spans="2:18">
      <c r="B4905"/>
      <c r="C4905"/>
      <c r="D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</row>
    <row r="4906" spans="2:18">
      <c r="B4906"/>
      <c r="C4906"/>
      <c r="D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</row>
    <row r="4907" spans="2:18">
      <c r="B4907"/>
      <c r="C4907"/>
      <c r="D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</row>
    <row r="4908" spans="2:18">
      <c r="B4908"/>
      <c r="C4908"/>
      <c r="D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</row>
    <row r="4909" spans="2:18">
      <c r="B4909"/>
      <c r="C4909"/>
      <c r="D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</row>
    <row r="4910" spans="2:18">
      <c r="B4910"/>
      <c r="C4910"/>
      <c r="D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</row>
    <row r="4911" spans="2:18">
      <c r="B4911"/>
      <c r="C4911"/>
      <c r="D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</row>
    <row r="4912" spans="2:18">
      <c r="B4912"/>
      <c r="C4912"/>
      <c r="D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</row>
    <row r="4913" spans="2:18">
      <c r="B4913"/>
      <c r="C4913"/>
      <c r="D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</row>
    <row r="4914" spans="2:18">
      <c r="B4914"/>
      <c r="C4914"/>
      <c r="D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</row>
    <row r="4915" spans="2:18">
      <c r="B4915"/>
      <c r="C4915"/>
      <c r="D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</row>
    <row r="4916" spans="2:18">
      <c r="B4916"/>
      <c r="C4916"/>
      <c r="D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</row>
    <row r="4917" spans="2:18">
      <c r="B4917"/>
      <c r="C4917"/>
      <c r="D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</row>
    <row r="4918" spans="2:18">
      <c r="B4918"/>
      <c r="C4918"/>
      <c r="D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</row>
    <row r="4919" spans="2:18">
      <c r="B4919"/>
      <c r="C4919"/>
      <c r="D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</row>
    <row r="4920" spans="2:18">
      <c r="B4920"/>
      <c r="C4920"/>
      <c r="D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</row>
    <row r="4921" spans="2:18">
      <c r="B4921"/>
      <c r="C4921"/>
      <c r="D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</row>
    <row r="4922" spans="2:18">
      <c r="B4922"/>
      <c r="C4922"/>
      <c r="D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</row>
    <row r="4923" spans="2:18">
      <c r="B4923"/>
      <c r="C4923"/>
      <c r="D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</row>
    <row r="4924" spans="2:18">
      <c r="B4924"/>
      <c r="C4924"/>
      <c r="D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</row>
    <row r="4925" spans="2:18">
      <c r="B4925"/>
      <c r="C4925"/>
      <c r="D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</row>
    <row r="4926" spans="2:18">
      <c r="B4926"/>
      <c r="C4926"/>
      <c r="D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</row>
    <row r="4927" spans="2:18">
      <c r="B4927"/>
      <c r="C4927"/>
      <c r="D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</row>
    <row r="4928" spans="2:18">
      <c r="B4928"/>
      <c r="C4928"/>
      <c r="D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</row>
    <row r="4929" spans="2:18">
      <c r="B4929"/>
      <c r="C4929"/>
      <c r="D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</row>
    <row r="4930" spans="2:18">
      <c r="B4930"/>
      <c r="C4930"/>
      <c r="D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</row>
    <row r="4931" spans="2:18">
      <c r="B4931"/>
      <c r="C4931"/>
      <c r="D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</row>
    <row r="4932" spans="2:18">
      <c r="B4932"/>
      <c r="C4932"/>
      <c r="D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</row>
    <row r="4933" spans="2:18">
      <c r="B4933"/>
      <c r="C4933"/>
      <c r="D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</row>
    <row r="4934" spans="2:18">
      <c r="B4934"/>
      <c r="C4934"/>
      <c r="D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</row>
    <row r="4935" spans="2:18">
      <c r="B4935"/>
      <c r="C4935"/>
      <c r="D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</row>
    <row r="4936" spans="2:18">
      <c r="B4936"/>
      <c r="C4936"/>
      <c r="D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</row>
    <row r="4937" spans="2:18">
      <c r="B4937"/>
      <c r="C4937"/>
      <c r="D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</row>
    <row r="4938" spans="2:18">
      <c r="B4938"/>
      <c r="C4938"/>
      <c r="D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</row>
    <row r="4939" spans="2:18">
      <c r="B4939"/>
      <c r="C4939"/>
      <c r="D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</row>
    <row r="4940" spans="2:18">
      <c r="B4940"/>
      <c r="C4940"/>
      <c r="D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</row>
    <row r="4941" spans="2:18">
      <c r="B4941"/>
      <c r="C4941"/>
      <c r="D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</row>
    <row r="4942" spans="2:18">
      <c r="B4942"/>
      <c r="C4942"/>
      <c r="D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</row>
    <row r="4943" spans="2:18">
      <c r="B4943"/>
      <c r="C4943"/>
      <c r="D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</row>
    <row r="4944" spans="2:18">
      <c r="B4944"/>
      <c r="C4944"/>
      <c r="D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</row>
    <row r="4945" spans="2:18">
      <c r="B4945"/>
      <c r="C4945"/>
      <c r="D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</row>
    <row r="4946" spans="2:18">
      <c r="B4946"/>
      <c r="C4946"/>
      <c r="D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</row>
    <row r="4947" spans="2:18">
      <c r="B4947"/>
      <c r="C4947"/>
      <c r="D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</row>
    <row r="4948" spans="2:18">
      <c r="B4948"/>
      <c r="C4948"/>
      <c r="D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</row>
    <row r="4949" spans="2:18">
      <c r="B4949"/>
      <c r="C4949"/>
      <c r="D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</row>
    <row r="4950" spans="2:18">
      <c r="B4950"/>
      <c r="C4950"/>
      <c r="D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</row>
    <row r="4951" spans="2:18">
      <c r="B4951"/>
      <c r="C4951"/>
      <c r="D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</row>
    <row r="4952" spans="2:18">
      <c r="B4952"/>
      <c r="C4952"/>
      <c r="D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</row>
    <row r="4953" spans="2:18">
      <c r="B4953"/>
      <c r="C4953"/>
      <c r="D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</row>
    <row r="4954" spans="2:18">
      <c r="B4954"/>
      <c r="C4954"/>
      <c r="D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</row>
    <row r="4955" spans="2:18">
      <c r="B4955"/>
      <c r="C4955"/>
      <c r="D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</row>
    <row r="4956" spans="2:18">
      <c r="B4956"/>
      <c r="C4956"/>
      <c r="D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</row>
    <row r="4957" spans="2:18">
      <c r="B4957"/>
      <c r="C4957"/>
      <c r="D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</row>
    <row r="4958" spans="2:18">
      <c r="B4958"/>
      <c r="C4958"/>
      <c r="D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</row>
    <row r="4959" spans="2:18">
      <c r="B4959"/>
      <c r="C4959"/>
      <c r="D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</row>
    <row r="4960" spans="2:18">
      <c r="B4960"/>
      <c r="C4960"/>
      <c r="D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</row>
    <row r="4961" spans="2:18">
      <c r="B4961"/>
      <c r="C4961"/>
      <c r="D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</row>
    <row r="4962" spans="2:18">
      <c r="B4962"/>
      <c r="C4962"/>
      <c r="D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</row>
    <row r="4963" spans="2:18">
      <c r="B4963"/>
      <c r="C4963"/>
      <c r="D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</row>
    <row r="4964" spans="2:18">
      <c r="B4964"/>
      <c r="C4964"/>
      <c r="D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</row>
    <row r="4965" spans="2:18">
      <c r="B4965"/>
      <c r="C4965"/>
      <c r="D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</row>
    <row r="4966" spans="2:18">
      <c r="B4966"/>
      <c r="C4966"/>
      <c r="D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</row>
    <row r="4967" spans="2:18">
      <c r="B4967"/>
      <c r="C4967"/>
      <c r="D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</row>
    <row r="4968" spans="2:18">
      <c r="B4968"/>
      <c r="C4968"/>
      <c r="D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</row>
    <row r="4969" spans="2:18">
      <c r="B4969"/>
      <c r="C4969"/>
      <c r="D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</row>
    <row r="4970" spans="2:18">
      <c r="B4970"/>
      <c r="C4970"/>
      <c r="D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</row>
    <row r="4971" spans="2:18">
      <c r="B4971"/>
      <c r="C4971"/>
      <c r="D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</row>
    <row r="4972" spans="2:18">
      <c r="B4972"/>
      <c r="C4972"/>
      <c r="D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</row>
    <row r="4973" spans="2:18">
      <c r="B4973"/>
      <c r="C4973"/>
      <c r="D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</row>
    <row r="4974" spans="2:18">
      <c r="B4974"/>
      <c r="C4974"/>
      <c r="D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</row>
    <row r="4975" spans="2:18">
      <c r="B4975"/>
      <c r="C4975"/>
      <c r="D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</row>
    <row r="4976" spans="2:18">
      <c r="B4976"/>
      <c r="C4976"/>
      <c r="D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</row>
    <row r="4977" spans="2:18">
      <c r="B4977"/>
      <c r="C4977"/>
      <c r="D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</row>
    <row r="4978" spans="2:18">
      <c r="B4978"/>
      <c r="C4978"/>
      <c r="D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</row>
    <row r="4979" spans="2:18">
      <c r="B4979"/>
      <c r="C4979"/>
      <c r="D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</row>
    <row r="4980" spans="2:18">
      <c r="B4980"/>
      <c r="C4980"/>
      <c r="D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</row>
    <row r="4981" spans="2:18">
      <c r="B4981"/>
      <c r="C4981"/>
      <c r="D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</row>
    <row r="4982" spans="2:18">
      <c r="B4982"/>
      <c r="C4982"/>
      <c r="D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</row>
    <row r="4983" spans="2:18">
      <c r="B4983"/>
      <c r="C4983"/>
      <c r="D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</row>
    <row r="4984" spans="2:18">
      <c r="B4984"/>
      <c r="C4984"/>
      <c r="D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</row>
    <row r="4985" spans="2:18">
      <c r="B4985"/>
      <c r="C4985"/>
      <c r="D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</row>
    <row r="4986" spans="2:18">
      <c r="B4986"/>
      <c r="C4986"/>
      <c r="D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</row>
    <row r="4987" spans="2:18">
      <c r="B4987"/>
      <c r="C4987"/>
      <c r="D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</row>
    <row r="4988" spans="2:18">
      <c r="B4988"/>
      <c r="C4988"/>
      <c r="D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</row>
    <row r="4989" spans="2:18">
      <c r="B4989"/>
      <c r="C4989"/>
      <c r="D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</row>
    <row r="4990" spans="2:18">
      <c r="B4990"/>
      <c r="C4990"/>
      <c r="D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</row>
    <row r="4991" spans="2:18">
      <c r="B4991"/>
      <c r="C4991"/>
      <c r="D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</row>
    <row r="4992" spans="2:18">
      <c r="B4992"/>
      <c r="C4992"/>
      <c r="D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</row>
    <row r="4993" spans="2:18">
      <c r="B4993"/>
      <c r="C4993"/>
      <c r="D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</row>
    <row r="4994" spans="2:18">
      <c r="B4994"/>
      <c r="C4994"/>
      <c r="D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</row>
    <row r="4995" spans="2:18">
      <c r="B4995"/>
      <c r="C4995"/>
      <c r="D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</row>
    <row r="4996" spans="2:18">
      <c r="B4996"/>
      <c r="C4996"/>
      <c r="D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</row>
    <row r="4997" spans="2:18">
      <c r="B4997"/>
      <c r="C4997"/>
      <c r="D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</row>
    <row r="4998" spans="2:18">
      <c r="B4998"/>
      <c r="C4998"/>
      <c r="D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</row>
    <row r="4999" spans="2:18">
      <c r="B4999"/>
      <c r="C4999"/>
      <c r="D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</row>
    <row r="5000" spans="2:18">
      <c r="B5000"/>
      <c r="C5000"/>
      <c r="D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</row>
    <row r="5001" spans="2:18">
      <c r="B5001"/>
      <c r="C5001"/>
      <c r="D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</row>
    <row r="5002" spans="2:18">
      <c r="B5002"/>
      <c r="C5002"/>
      <c r="D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</row>
    <row r="5003" spans="2:18">
      <c r="B5003"/>
      <c r="C5003"/>
      <c r="D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</row>
    <row r="5004" spans="2:18">
      <c r="B5004"/>
      <c r="C5004"/>
      <c r="D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</row>
    <row r="5005" spans="2:18">
      <c r="B5005"/>
      <c r="C5005"/>
      <c r="D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</row>
    <row r="5006" spans="2:18">
      <c r="B5006"/>
      <c r="C5006"/>
      <c r="D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</row>
    <row r="5007" spans="2:18">
      <c r="B5007"/>
      <c r="C5007"/>
      <c r="D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</row>
    <row r="5008" spans="2:18">
      <c r="B5008"/>
      <c r="C5008"/>
      <c r="D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</row>
    <row r="5009" spans="2:18">
      <c r="B5009"/>
      <c r="C5009"/>
      <c r="D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</row>
    <row r="5010" spans="2:18">
      <c r="B5010"/>
      <c r="C5010"/>
      <c r="D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</row>
    <row r="5011" spans="2:18">
      <c r="B5011"/>
      <c r="C5011"/>
      <c r="D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</row>
    <row r="5012" spans="2:18">
      <c r="B5012"/>
      <c r="C5012"/>
      <c r="D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</row>
    <row r="5013" spans="2:18">
      <c r="B5013"/>
      <c r="C5013"/>
      <c r="D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</row>
    <row r="5014" spans="2:18">
      <c r="B5014"/>
      <c r="C5014"/>
      <c r="D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</row>
    <row r="5015" spans="2:18">
      <c r="B5015"/>
      <c r="C5015"/>
      <c r="D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</row>
    <row r="5016" spans="2:18">
      <c r="B5016"/>
      <c r="C5016"/>
      <c r="D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</row>
    <row r="5017" spans="2:18">
      <c r="B5017"/>
      <c r="C5017"/>
      <c r="D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</row>
    <row r="5018" spans="2:18">
      <c r="B5018"/>
      <c r="C5018"/>
      <c r="D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</row>
    <row r="5019" spans="2:18">
      <c r="B5019"/>
      <c r="C5019"/>
      <c r="D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</row>
    <row r="5020" spans="2:18">
      <c r="B5020"/>
      <c r="C5020"/>
      <c r="D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</row>
    <row r="5021" spans="2:18">
      <c r="B5021"/>
      <c r="C5021"/>
      <c r="D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</row>
    <row r="5022" spans="2:18">
      <c r="B5022"/>
      <c r="C5022"/>
      <c r="D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</row>
    <row r="5023" spans="2:18">
      <c r="B5023"/>
      <c r="C5023"/>
      <c r="D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</row>
    <row r="5024" spans="2:18">
      <c r="B5024"/>
      <c r="C5024"/>
      <c r="D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</row>
    <row r="5025" spans="2:18">
      <c r="B5025"/>
      <c r="C5025"/>
      <c r="D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</row>
    <row r="5026" spans="2:18">
      <c r="B5026"/>
      <c r="C5026"/>
      <c r="D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</row>
    <row r="5027" spans="2:18">
      <c r="B5027"/>
      <c r="C5027"/>
      <c r="D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</row>
    <row r="5028" spans="2:18">
      <c r="B5028"/>
      <c r="C5028"/>
      <c r="D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</row>
    <row r="5029" spans="2:18">
      <c r="B5029"/>
      <c r="C5029"/>
      <c r="D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</row>
    <row r="5030" spans="2:18">
      <c r="B5030"/>
      <c r="C5030"/>
      <c r="D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</row>
    <row r="5031" spans="2:18">
      <c r="B5031"/>
      <c r="C5031"/>
      <c r="D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</row>
    <row r="5032" spans="2:18">
      <c r="B5032"/>
      <c r="C5032"/>
      <c r="D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</row>
    <row r="5033" spans="2:18">
      <c r="B5033"/>
      <c r="C5033"/>
      <c r="D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</row>
    <row r="5034" spans="2:18">
      <c r="B5034"/>
      <c r="C5034"/>
      <c r="D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</row>
    <row r="5035" spans="2:18">
      <c r="B5035"/>
      <c r="C5035"/>
      <c r="D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</row>
    <row r="5036" spans="2:18">
      <c r="B5036"/>
      <c r="C5036"/>
      <c r="D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</row>
    <row r="5037" spans="2:18">
      <c r="B5037"/>
      <c r="C5037"/>
      <c r="D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</row>
    <row r="5038" spans="2:18">
      <c r="B5038"/>
      <c r="C5038"/>
      <c r="D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</row>
    <row r="5039" spans="2:18">
      <c r="B5039"/>
      <c r="C5039"/>
      <c r="D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</row>
    <row r="5040" spans="2:18">
      <c r="B5040"/>
      <c r="C5040"/>
      <c r="D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</row>
    <row r="5041" spans="2:18">
      <c r="B5041"/>
      <c r="C5041"/>
      <c r="D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</row>
    <row r="5042" spans="2:18">
      <c r="B5042"/>
      <c r="C5042"/>
      <c r="D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</row>
    <row r="5043" spans="2:18">
      <c r="B5043"/>
      <c r="C5043"/>
      <c r="D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</row>
    <row r="5044" spans="2:18">
      <c r="B5044"/>
      <c r="C5044"/>
      <c r="D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</row>
    <row r="5045" spans="2:18">
      <c r="B5045"/>
      <c r="C5045"/>
      <c r="D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</row>
    <row r="5046" spans="2:18">
      <c r="B5046"/>
      <c r="C5046"/>
      <c r="D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</row>
    <row r="5047" spans="2:18">
      <c r="B5047"/>
      <c r="C5047"/>
      <c r="D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</row>
    <row r="5048" spans="2:18">
      <c r="B5048"/>
      <c r="C5048"/>
      <c r="D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</row>
    <row r="5049" spans="2:18">
      <c r="B5049"/>
      <c r="C5049"/>
      <c r="D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</row>
    <row r="5050" spans="2:18">
      <c r="B5050"/>
      <c r="C5050"/>
      <c r="D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</row>
    <row r="5051" spans="2:18">
      <c r="B5051"/>
      <c r="C5051"/>
      <c r="D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</row>
    <row r="5052" spans="2:18">
      <c r="B5052"/>
      <c r="C5052"/>
      <c r="D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</row>
    <row r="5053" spans="2:18">
      <c r="B5053"/>
      <c r="C5053"/>
      <c r="D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</row>
    <row r="5054" spans="2:18">
      <c r="B5054"/>
      <c r="C5054"/>
      <c r="D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</row>
    <row r="5055" spans="2:18">
      <c r="B5055"/>
      <c r="C5055"/>
      <c r="D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</row>
    <row r="5056" spans="2:18">
      <c r="B5056"/>
      <c r="C5056"/>
      <c r="D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</row>
    <row r="5057" spans="2:18">
      <c r="B5057"/>
      <c r="C5057"/>
      <c r="D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</row>
    <row r="5058" spans="2:18">
      <c r="B5058"/>
      <c r="C5058"/>
      <c r="D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</row>
    <row r="5059" spans="2:18">
      <c r="B5059"/>
      <c r="C5059"/>
      <c r="D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</row>
    <row r="5060" spans="2:18">
      <c r="B5060"/>
      <c r="C5060"/>
      <c r="D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</row>
    <row r="5061" spans="2:18">
      <c r="B5061"/>
      <c r="C5061"/>
      <c r="D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</row>
    <row r="5062" spans="2:18">
      <c r="B5062"/>
      <c r="C5062"/>
      <c r="D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</row>
    <row r="5063" spans="2:18">
      <c r="B5063"/>
      <c r="C5063"/>
      <c r="D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</row>
    <row r="5064" spans="2:18">
      <c r="B5064"/>
      <c r="C5064"/>
      <c r="D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</row>
    <row r="5065" spans="2:18">
      <c r="B5065"/>
      <c r="C5065"/>
      <c r="D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</row>
    <row r="5066" spans="2:18">
      <c r="B5066"/>
      <c r="C5066"/>
      <c r="D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</row>
    <row r="5067" spans="2:18">
      <c r="B5067"/>
      <c r="C5067"/>
      <c r="D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</row>
    <row r="5068" spans="2:18">
      <c r="B5068"/>
      <c r="C5068"/>
      <c r="D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</row>
    <row r="5069" spans="2:18">
      <c r="B5069"/>
      <c r="C5069"/>
      <c r="D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</row>
    <row r="5070" spans="2:18">
      <c r="B5070"/>
      <c r="C5070"/>
      <c r="D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</row>
    <row r="5071" spans="2:18">
      <c r="B5071"/>
      <c r="C5071"/>
      <c r="D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</row>
    <row r="5072" spans="2:18">
      <c r="B5072"/>
      <c r="C5072"/>
      <c r="D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</row>
    <row r="5073" spans="2:18">
      <c r="B5073"/>
      <c r="C5073"/>
      <c r="D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</row>
    <row r="5074" spans="2:18">
      <c r="B5074"/>
      <c r="C5074"/>
      <c r="D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</row>
    <row r="5075" spans="2:18">
      <c r="B5075"/>
      <c r="C5075"/>
      <c r="D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</row>
    <row r="5076" spans="2:18">
      <c r="B5076"/>
      <c r="C5076"/>
      <c r="D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</row>
    <row r="5077" spans="2:18">
      <c r="B5077"/>
      <c r="C5077"/>
      <c r="D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</row>
    <row r="5078" spans="2:18">
      <c r="B5078"/>
      <c r="C5078"/>
      <c r="D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</row>
    <row r="5079" spans="2:18">
      <c r="B5079"/>
      <c r="C5079"/>
      <c r="D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</row>
    <row r="5080" spans="2:18">
      <c r="B5080"/>
      <c r="C5080"/>
      <c r="D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</row>
    <row r="5081" spans="2:18">
      <c r="B5081"/>
      <c r="C5081"/>
      <c r="D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</row>
    <row r="5082" spans="2:18">
      <c r="B5082"/>
      <c r="C5082"/>
      <c r="D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</row>
    <row r="5083" spans="2:18">
      <c r="B5083"/>
      <c r="C5083"/>
      <c r="D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</row>
    <row r="5084" spans="2:18">
      <c r="B5084"/>
      <c r="C5084"/>
      <c r="D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</row>
    <row r="5085" spans="2:18">
      <c r="B5085"/>
      <c r="C5085"/>
      <c r="D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</row>
    <row r="5086" spans="2:18">
      <c r="B5086"/>
      <c r="C5086"/>
      <c r="D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</row>
    <row r="5087" spans="2:18">
      <c r="B5087"/>
      <c r="C5087"/>
      <c r="D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</row>
    <row r="5088" spans="2:18">
      <c r="B5088"/>
      <c r="C5088"/>
      <c r="D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</row>
    <row r="5089" spans="2:18">
      <c r="B5089"/>
      <c r="C5089"/>
      <c r="D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</row>
    <row r="5090" spans="2:18">
      <c r="B5090"/>
      <c r="C5090"/>
      <c r="D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</row>
    <row r="5091" spans="2:18">
      <c r="B5091"/>
      <c r="C5091"/>
      <c r="D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</row>
    <row r="5092" spans="2:18">
      <c r="B5092"/>
      <c r="C5092"/>
      <c r="D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</row>
    <row r="5093" spans="2:18">
      <c r="B5093"/>
      <c r="C5093"/>
      <c r="D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</row>
    <row r="5094" spans="2:18">
      <c r="B5094"/>
      <c r="C5094"/>
      <c r="D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</row>
    <row r="5095" spans="2:18">
      <c r="B5095"/>
      <c r="C5095"/>
      <c r="D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</row>
    <row r="5096" spans="2:18">
      <c r="B5096"/>
      <c r="C5096"/>
      <c r="D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</row>
    <row r="5097" spans="2:18">
      <c r="B5097"/>
      <c r="C5097"/>
      <c r="D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</row>
    <row r="5098" spans="2:18">
      <c r="B5098"/>
      <c r="C5098"/>
      <c r="D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</row>
    <row r="5099" spans="2:18">
      <c r="B5099"/>
      <c r="C5099"/>
      <c r="D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</row>
    <row r="5100" spans="2:18">
      <c r="B5100"/>
      <c r="C5100"/>
      <c r="D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</row>
    <row r="5101" spans="2:18">
      <c r="B5101"/>
      <c r="C5101"/>
      <c r="D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</row>
    <row r="5102" spans="2:18">
      <c r="B5102"/>
      <c r="C5102"/>
      <c r="D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</row>
    <row r="5103" spans="2:18">
      <c r="B5103"/>
      <c r="C5103"/>
      <c r="D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</row>
    <row r="5104" spans="2:18">
      <c r="B5104"/>
      <c r="C5104"/>
      <c r="D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</row>
    <row r="5105" spans="2:18">
      <c r="B5105"/>
      <c r="C5105"/>
      <c r="D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</row>
    <row r="5106" spans="2:18">
      <c r="B5106"/>
      <c r="C5106"/>
      <c r="D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</row>
    <row r="5107" spans="2:18">
      <c r="B5107"/>
      <c r="C5107"/>
      <c r="D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</row>
    <row r="5108" spans="2:18">
      <c r="B5108"/>
      <c r="C5108"/>
      <c r="D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</row>
    <row r="5109" spans="2:18">
      <c r="B5109"/>
      <c r="C5109"/>
      <c r="D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</row>
    <row r="5110" spans="2:18">
      <c r="B5110"/>
      <c r="C5110"/>
      <c r="D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</row>
    <row r="5111" spans="2:18">
      <c r="B5111"/>
      <c r="C5111"/>
      <c r="D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</row>
    <row r="5112" spans="2:18">
      <c r="B5112"/>
      <c r="C5112"/>
      <c r="D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</row>
    <row r="5113" spans="2:18">
      <c r="B5113"/>
      <c r="C5113"/>
      <c r="D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</row>
    <row r="5114" spans="2:18">
      <c r="B5114"/>
      <c r="C5114"/>
      <c r="D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</row>
    <row r="5115" spans="2:18">
      <c r="B5115"/>
      <c r="C5115"/>
      <c r="D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</row>
    <row r="5116" spans="2:18">
      <c r="B5116"/>
      <c r="C5116"/>
      <c r="D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</row>
    <row r="5117" spans="2:18">
      <c r="B5117"/>
      <c r="C5117"/>
      <c r="D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</row>
    <row r="5118" spans="2:18">
      <c r="B5118"/>
      <c r="C5118"/>
      <c r="D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</row>
    <row r="5119" spans="2:18">
      <c r="B5119"/>
      <c r="C5119"/>
      <c r="D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</row>
    <row r="5120" spans="2:18">
      <c r="B5120"/>
      <c r="C5120"/>
      <c r="D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</row>
    <row r="5121" spans="2:18">
      <c r="B5121"/>
      <c r="C5121"/>
      <c r="D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</row>
    <row r="5122" spans="2:18">
      <c r="B5122"/>
      <c r="C5122"/>
      <c r="D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</row>
    <row r="5123" spans="2:18">
      <c r="B5123"/>
      <c r="C5123"/>
      <c r="D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</row>
    <row r="5124" spans="2:18">
      <c r="B5124"/>
      <c r="C5124"/>
      <c r="D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</row>
    <row r="5125" spans="2:18">
      <c r="B5125"/>
      <c r="C5125"/>
      <c r="D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</row>
    <row r="5126" spans="2:18">
      <c r="B5126"/>
      <c r="C5126"/>
      <c r="D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</row>
    <row r="5127" spans="2:18">
      <c r="B5127"/>
      <c r="C5127"/>
      <c r="D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</row>
    <row r="5128" spans="2:18">
      <c r="B5128"/>
      <c r="C5128"/>
      <c r="D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</row>
    <row r="5129" spans="2:18">
      <c r="B5129"/>
      <c r="C5129"/>
      <c r="D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</row>
    <row r="5130" spans="2:18">
      <c r="B5130"/>
      <c r="C5130"/>
      <c r="D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</row>
    <row r="5131" spans="2:18">
      <c r="B5131"/>
      <c r="C5131"/>
      <c r="D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</row>
    <row r="5132" spans="2:18">
      <c r="B5132"/>
      <c r="C5132"/>
      <c r="D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</row>
    <row r="5133" spans="2:18">
      <c r="B5133"/>
      <c r="C5133"/>
      <c r="D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</row>
    <row r="5134" spans="2:18">
      <c r="B5134"/>
      <c r="C5134"/>
      <c r="D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</row>
    <row r="5135" spans="2:18">
      <c r="B5135"/>
      <c r="C5135"/>
      <c r="D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</row>
    <row r="5136" spans="2:18">
      <c r="B5136"/>
      <c r="C5136"/>
      <c r="D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</row>
    <row r="5137" spans="2:18">
      <c r="B5137"/>
      <c r="C5137"/>
      <c r="D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</row>
    <row r="5138" spans="2:18">
      <c r="B5138"/>
      <c r="C5138"/>
      <c r="D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</row>
    <row r="5139" spans="2:18">
      <c r="B5139"/>
      <c r="C5139"/>
      <c r="D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</row>
    <row r="5140" spans="2:18">
      <c r="B5140"/>
      <c r="C5140"/>
      <c r="D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</row>
    <row r="5141" spans="2:18">
      <c r="B5141"/>
      <c r="C5141"/>
      <c r="D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</row>
    <row r="5142" spans="2:18">
      <c r="B5142"/>
      <c r="C5142"/>
      <c r="D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</row>
    <row r="5143" spans="2:18">
      <c r="B5143"/>
      <c r="C5143"/>
      <c r="D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</row>
    <row r="5144" spans="2:18">
      <c r="B5144"/>
      <c r="C5144"/>
      <c r="D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</row>
    <row r="5145" spans="2:18">
      <c r="B5145"/>
      <c r="C5145"/>
      <c r="D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</row>
    <row r="5146" spans="2:18">
      <c r="B5146"/>
      <c r="C5146"/>
      <c r="D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</row>
    <row r="5147" spans="2:18">
      <c r="B5147"/>
      <c r="C5147"/>
      <c r="D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</row>
    <row r="5148" spans="2:18">
      <c r="B5148"/>
      <c r="C5148"/>
      <c r="D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</row>
    <row r="5149" spans="2:18">
      <c r="B5149"/>
      <c r="C5149"/>
      <c r="D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</row>
    <row r="5150" spans="2:18">
      <c r="B5150"/>
      <c r="C5150"/>
      <c r="D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</row>
    <row r="5151" spans="2:18">
      <c r="B5151"/>
      <c r="C5151"/>
      <c r="D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</row>
    <row r="5152" spans="2:18">
      <c r="B5152"/>
      <c r="C5152"/>
      <c r="D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</row>
    <row r="5153" spans="2:18">
      <c r="B5153"/>
      <c r="C5153"/>
      <c r="D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</row>
    <row r="5154" spans="2:18">
      <c r="B5154"/>
      <c r="C5154"/>
      <c r="D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</row>
    <row r="5155" spans="2:18">
      <c r="B5155"/>
      <c r="C5155"/>
      <c r="D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</row>
    <row r="5156" spans="2:18">
      <c r="B5156"/>
      <c r="C5156"/>
      <c r="D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</row>
    <row r="5157" spans="2:18">
      <c r="B5157"/>
      <c r="C5157"/>
      <c r="D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</row>
    <row r="5158" spans="2:18">
      <c r="B5158"/>
      <c r="C5158"/>
      <c r="D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</row>
    <row r="5159" spans="2:18">
      <c r="B5159"/>
      <c r="C5159"/>
      <c r="D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</row>
    <row r="5160" spans="2:18">
      <c r="B5160"/>
      <c r="C5160"/>
      <c r="D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</row>
    <row r="5161" spans="2:18">
      <c r="B5161"/>
      <c r="C5161"/>
      <c r="D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</row>
    <row r="5162" spans="2:18">
      <c r="B5162"/>
      <c r="C5162"/>
      <c r="D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</row>
    <row r="5163" spans="2:18">
      <c r="B5163"/>
      <c r="C5163"/>
      <c r="D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</row>
    <row r="5164" spans="2:18">
      <c r="B5164"/>
      <c r="C5164"/>
      <c r="D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</row>
    <row r="5165" spans="2:18">
      <c r="B5165"/>
      <c r="C5165"/>
      <c r="D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</row>
    <row r="5166" spans="2:18">
      <c r="B5166"/>
      <c r="C5166"/>
      <c r="D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</row>
    <row r="5167" spans="2:18">
      <c r="B5167"/>
      <c r="C5167"/>
      <c r="D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</row>
    <row r="5168" spans="2:18">
      <c r="B5168"/>
      <c r="C5168"/>
      <c r="D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</row>
    <row r="5169" spans="2:18">
      <c r="B5169"/>
      <c r="C5169"/>
      <c r="D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</row>
    <row r="5170" spans="2:18">
      <c r="B5170"/>
      <c r="C5170"/>
      <c r="D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</row>
    <row r="5171" spans="2:18">
      <c r="B5171"/>
      <c r="C5171"/>
      <c r="D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</row>
    <row r="5172" spans="2:18">
      <c r="B5172"/>
      <c r="C5172"/>
      <c r="D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</row>
    <row r="5173" spans="2:18">
      <c r="B5173"/>
      <c r="C5173"/>
      <c r="D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</row>
    <row r="5174" spans="2:18">
      <c r="B5174"/>
      <c r="C5174"/>
      <c r="D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</row>
    <row r="5175" spans="2:18">
      <c r="B5175"/>
      <c r="C5175"/>
      <c r="D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</row>
    <row r="5176" spans="2:18">
      <c r="B5176"/>
      <c r="C5176"/>
      <c r="D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</row>
    <row r="5177" spans="2:18">
      <c r="B5177"/>
      <c r="C5177"/>
      <c r="D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</row>
    <row r="5178" spans="2:18">
      <c r="B5178"/>
      <c r="C5178"/>
      <c r="D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</row>
    <row r="5179" spans="2:18">
      <c r="B5179"/>
      <c r="C5179"/>
      <c r="D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</row>
    <row r="5180" spans="2:18">
      <c r="B5180"/>
      <c r="C5180"/>
      <c r="D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</row>
    <row r="5181" spans="2:18">
      <c r="B5181"/>
      <c r="C5181"/>
      <c r="D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</row>
    <row r="5182" spans="2:18">
      <c r="B5182"/>
      <c r="C5182"/>
      <c r="D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</row>
    <row r="5183" spans="2:18">
      <c r="B5183"/>
      <c r="C5183"/>
      <c r="D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</row>
    <row r="5184" spans="2:18">
      <c r="B5184"/>
      <c r="C5184"/>
      <c r="D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</row>
    <row r="5185" spans="2:18">
      <c r="B5185"/>
      <c r="C5185"/>
      <c r="D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</row>
    <row r="5186" spans="2:18">
      <c r="B5186"/>
      <c r="C5186"/>
      <c r="D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</row>
    <row r="5187" spans="2:18">
      <c r="B5187"/>
      <c r="C5187"/>
      <c r="D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</row>
    <row r="5188" spans="2:18">
      <c r="B5188"/>
      <c r="C5188"/>
      <c r="D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</row>
    <row r="5189" spans="2:18">
      <c r="B5189"/>
      <c r="C5189"/>
      <c r="D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</row>
    <row r="5190" spans="2:18">
      <c r="B5190"/>
      <c r="C5190"/>
      <c r="D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</row>
    <row r="5191" spans="2:18">
      <c r="B5191"/>
      <c r="C5191"/>
      <c r="D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</row>
    <row r="5192" spans="2:18">
      <c r="B5192"/>
      <c r="C5192"/>
      <c r="D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</row>
    <row r="5193" spans="2:18">
      <c r="B5193"/>
      <c r="C5193"/>
      <c r="D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</row>
    <row r="5194" spans="2:18">
      <c r="B5194"/>
      <c r="C5194"/>
      <c r="D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</row>
    <row r="5195" spans="2:18">
      <c r="B5195"/>
      <c r="C5195"/>
      <c r="D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</row>
    <row r="5196" spans="2:18">
      <c r="B5196"/>
      <c r="C5196"/>
      <c r="D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</row>
    <row r="5197" spans="2:18">
      <c r="B5197"/>
      <c r="C5197"/>
      <c r="D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</row>
    <row r="5198" spans="2:18">
      <c r="B5198"/>
      <c r="C5198"/>
      <c r="D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</row>
    <row r="5199" spans="2:18">
      <c r="B5199"/>
      <c r="C5199"/>
      <c r="D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</row>
    <row r="5200" spans="2:18">
      <c r="B5200"/>
      <c r="C5200"/>
      <c r="D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</row>
    <row r="5201" spans="2:18">
      <c r="B5201"/>
      <c r="C5201"/>
      <c r="D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</row>
    <row r="5202" spans="2:18">
      <c r="B5202"/>
      <c r="C5202"/>
      <c r="D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</row>
    <row r="5203" spans="2:18">
      <c r="B5203"/>
      <c r="C5203"/>
      <c r="D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</row>
    <row r="5204" spans="2:18">
      <c r="B5204"/>
      <c r="C5204"/>
      <c r="D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</row>
    <row r="5205" spans="2:18">
      <c r="B5205"/>
      <c r="C5205"/>
      <c r="D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</row>
    <row r="5206" spans="2:18">
      <c r="B5206"/>
      <c r="C5206"/>
      <c r="D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</row>
    <row r="5207" spans="2:18">
      <c r="B5207"/>
      <c r="C5207"/>
      <c r="D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</row>
    <row r="5208" spans="2:18">
      <c r="B5208"/>
      <c r="C5208"/>
      <c r="D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</row>
    <row r="5209" spans="2:18">
      <c r="B5209"/>
      <c r="C5209"/>
      <c r="D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</row>
    <row r="5210" spans="2:18">
      <c r="B5210"/>
      <c r="C5210"/>
      <c r="D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</row>
    <row r="5211" spans="2:18">
      <c r="B5211"/>
      <c r="C5211"/>
      <c r="D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</row>
    <row r="5212" spans="2:18">
      <c r="B5212"/>
      <c r="C5212"/>
      <c r="D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</row>
    <row r="5213" spans="2:18">
      <c r="B5213"/>
      <c r="C5213"/>
      <c r="D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</row>
    <row r="5214" spans="2:18">
      <c r="B5214"/>
      <c r="C5214"/>
      <c r="D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</row>
    <row r="5215" spans="2:18">
      <c r="B5215"/>
      <c r="C5215"/>
      <c r="D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</row>
    <row r="5216" spans="2:18">
      <c r="B5216"/>
      <c r="C5216"/>
      <c r="D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</row>
    <row r="5217" spans="2:18">
      <c r="B5217"/>
      <c r="C5217"/>
      <c r="D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</row>
    <row r="5218" spans="2:18">
      <c r="B5218"/>
      <c r="C5218"/>
      <c r="D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</row>
    <row r="5219" spans="2:18">
      <c r="B5219"/>
      <c r="C5219"/>
      <c r="D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</row>
    <row r="5220" spans="2:18">
      <c r="B5220"/>
      <c r="C5220"/>
      <c r="D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</row>
    <row r="5221" spans="2:18">
      <c r="B5221"/>
      <c r="C5221"/>
      <c r="D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</row>
    <row r="5222" spans="2:18">
      <c r="B5222"/>
      <c r="C5222"/>
      <c r="D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</row>
    <row r="5223" spans="2:18">
      <c r="B5223"/>
      <c r="C5223"/>
      <c r="D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</row>
    <row r="5224" spans="2:18">
      <c r="B5224"/>
      <c r="C5224"/>
      <c r="D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</row>
    <row r="5225" spans="2:18">
      <c r="B5225"/>
      <c r="C5225"/>
      <c r="D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</row>
    <row r="5226" spans="2:18">
      <c r="B5226"/>
      <c r="C5226"/>
      <c r="D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</row>
    <row r="5227" spans="2:18">
      <c r="B5227"/>
      <c r="C5227"/>
      <c r="D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</row>
    <row r="5228" spans="2:18">
      <c r="B5228"/>
      <c r="C5228"/>
      <c r="D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</row>
    <row r="5229" spans="2:18">
      <c r="B5229"/>
      <c r="C5229"/>
      <c r="D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</row>
    <row r="5230" spans="2:18">
      <c r="B5230"/>
      <c r="C5230"/>
      <c r="D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</row>
    <row r="5231" spans="2:18">
      <c r="B5231"/>
      <c r="C5231"/>
      <c r="D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</row>
    <row r="5232" spans="2:18">
      <c r="B5232"/>
      <c r="C5232"/>
      <c r="D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</row>
    <row r="5233" spans="2:18">
      <c r="B5233"/>
      <c r="C5233"/>
      <c r="D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</row>
    <row r="5234" spans="2:18">
      <c r="B5234"/>
      <c r="C5234"/>
      <c r="D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</row>
    <row r="5235" spans="2:18">
      <c r="B5235"/>
      <c r="C5235"/>
      <c r="D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</row>
    <row r="5236" spans="2:18">
      <c r="B5236"/>
      <c r="C5236"/>
      <c r="D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</row>
    <row r="5237" spans="2:18">
      <c r="B5237"/>
      <c r="C5237"/>
      <c r="D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</row>
    <row r="5238" spans="2:18">
      <c r="B5238"/>
      <c r="C5238"/>
      <c r="D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</row>
    <row r="5239" spans="2:18">
      <c r="B5239"/>
      <c r="C5239"/>
      <c r="D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</row>
    <row r="5240" spans="2:18">
      <c r="B5240"/>
      <c r="C5240"/>
      <c r="D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</row>
    <row r="5241" spans="2:18">
      <c r="B5241"/>
      <c r="C5241"/>
      <c r="D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</row>
    <row r="5242" spans="2:18">
      <c r="B5242"/>
      <c r="C5242"/>
      <c r="D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</row>
    <row r="5243" spans="2:18">
      <c r="B5243"/>
      <c r="C5243"/>
      <c r="D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</row>
    <row r="5244" spans="2:18">
      <c r="B5244"/>
      <c r="C5244"/>
      <c r="D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</row>
    <row r="5245" spans="2:18">
      <c r="B5245"/>
      <c r="C5245"/>
      <c r="D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</row>
    <row r="5246" spans="2:18">
      <c r="B5246"/>
      <c r="C5246"/>
      <c r="D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</row>
    <row r="5247" spans="2:18">
      <c r="B5247"/>
      <c r="C5247"/>
      <c r="D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</row>
    <row r="5248" spans="2:18">
      <c r="B5248"/>
      <c r="C5248"/>
      <c r="D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</row>
    <row r="5249" spans="2:18">
      <c r="B5249"/>
      <c r="C5249"/>
      <c r="D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</row>
    <row r="5250" spans="2:18">
      <c r="B5250"/>
      <c r="C5250"/>
      <c r="D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</row>
    <row r="5251" spans="2:18">
      <c r="B5251"/>
      <c r="C5251"/>
      <c r="D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</row>
    <row r="5252" spans="2:18">
      <c r="B5252"/>
      <c r="C5252"/>
      <c r="D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</row>
    <row r="5253" spans="2:18">
      <c r="B5253"/>
      <c r="C5253"/>
      <c r="D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</row>
    <row r="5254" spans="2:18">
      <c r="B5254"/>
      <c r="C5254"/>
      <c r="D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</row>
    <row r="5255" spans="2:18">
      <c r="B5255"/>
      <c r="C5255"/>
      <c r="D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</row>
    <row r="5256" spans="2:18">
      <c r="B5256"/>
      <c r="C5256"/>
      <c r="D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</row>
    <row r="5257" spans="2:18">
      <c r="B5257"/>
      <c r="C5257"/>
      <c r="D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</row>
    <row r="5258" spans="2:18">
      <c r="B5258"/>
      <c r="C5258"/>
      <c r="D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</row>
    <row r="5259" spans="2:18">
      <c r="B5259"/>
      <c r="C5259"/>
      <c r="D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</row>
    <row r="5260" spans="2:18">
      <c r="B5260"/>
      <c r="C5260"/>
      <c r="D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</row>
    <row r="5261" spans="2:18">
      <c r="B5261"/>
      <c r="C5261"/>
      <c r="D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</row>
    <row r="5262" spans="2:18">
      <c r="B5262"/>
      <c r="C5262"/>
      <c r="D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</row>
    <row r="5263" spans="2:18">
      <c r="B5263"/>
      <c r="C5263"/>
      <c r="D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</row>
    <row r="5264" spans="2:18">
      <c r="B5264"/>
      <c r="C5264"/>
      <c r="D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</row>
    <row r="5265" spans="2:18">
      <c r="B5265"/>
      <c r="C5265"/>
      <c r="D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</row>
    <row r="5266" spans="2:18">
      <c r="B5266"/>
      <c r="C5266"/>
      <c r="D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</row>
    <row r="5267" spans="2:18">
      <c r="B5267"/>
      <c r="C5267"/>
      <c r="D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</row>
    <row r="5268" spans="2:18">
      <c r="B5268"/>
      <c r="C5268"/>
      <c r="D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</row>
    <row r="5269" spans="2:18">
      <c r="B5269"/>
      <c r="C5269"/>
      <c r="D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</row>
    <row r="5270" spans="2:18">
      <c r="B5270"/>
      <c r="C5270"/>
      <c r="D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</row>
    <row r="5271" spans="2:18">
      <c r="B5271"/>
      <c r="C5271"/>
      <c r="D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</row>
    <row r="5272" spans="2:18">
      <c r="B5272"/>
      <c r="C5272"/>
      <c r="D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</row>
    <row r="5273" spans="2:18">
      <c r="B5273"/>
      <c r="C5273"/>
      <c r="D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</row>
    <row r="5274" spans="2:18">
      <c r="B5274"/>
      <c r="C5274"/>
      <c r="D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</row>
    <row r="5275" spans="2:18">
      <c r="B5275"/>
      <c r="C5275"/>
      <c r="D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</row>
    <row r="5276" spans="2:18">
      <c r="B5276"/>
      <c r="C5276"/>
      <c r="D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</row>
    <row r="5277" spans="2:18">
      <c r="B5277"/>
      <c r="C5277"/>
      <c r="D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</row>
    <row r="5278" spans="2:18">
      <c r="B5278"/>
      <c r="C5278"/>
      <c r="D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</row>
    <row r="5279" spans="2:18">
      <c r="B5279"/>
      <c r="C5279"/>
      <c r="D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</row>
    <row r="5280" spans="2:18">
      <c r="B5280"/>
      <c r="C5280"/>
      <c r="D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</row>
    <row r="5281" spans="2:18">
      <c r="B5281"/>
      <c r="C5281"/>
      <c r="D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</row>
    <row r="5282" spans="2:18">
      <c r="B5282"/>
      <c r="C5282"/>
      <c r="D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</row>
    <row r="5283" spans="2:18">
      <c r="B5283"/>
      <c r="C5283"/>
      <c r="D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</row>
    <row r="5284" spans="2:18">
      <c r="B5284"/>
      <c r="C5284"/>
      <c r="D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</row>
    <row r="5285" spans="2:18">
      <c r="B5285"/>
      <c r="C5285"/>
      <c r="D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</row>
    <row r="5286" spans="2:18">
      <c r="B5286"/>
      <c r="C5286"/>
      <c r="D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</row>
    <row r="5287" spans="2:18">
      <c r="B5287"/>
      <c r="C5287"/>
      <c r="D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</row>
    <row r="5288" spans="2:18">
      <c r="B5288"/>
      <c r="C5288"/>
      <c r="D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</row>
    <row r="5289" spans="2:18">
      <c r="B5289"/>
      <c r="C5289"/>
      <c r="D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</row>
    <row r="5290" spans="2:18">
      <c r="B5290"/>
      <c r="C5290"/>
      <c r="D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</row>
    <row r="5291" spans="2:18">
      <c r="B5291"/>
      <c r="C5291"/>
      <c r="D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</row>
    <row r="5292" spans="2:18">
      <c r="B5292"/>
      <c r="C5292"/>
      <c r="D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</row>
    <row r="5293" spans="2:18">
      <c r="B5293"/>
      <c r="C5293"/>
      <c r="D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</row>
    <row r="5294" spans="2:18">
      <c r="B5294"/>
      <c r="C5294"/>
      <c r="D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</row>
    <row r="5295" spans="2:18">
      <c r="B5295"/>
      <c r="C5295"/>
      <c r="D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</row>
    <row r="5296" spans="2:18">
      <c r="B5296"/>
      <c r="C5296"/>
      <c r="D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</row>
    <row r="5297" spans="2:18">
      <c r="B5297"/>
      <c r="C5297"/>
      <c r="D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</row>
    <row r="5298" spans="2:18">
      <c r="B5298"/>
      <c r="C5298"/>
      <c r="D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</row>
    <row r="5299" spans="2:18">
      <c r="B5299"/>
      <c r="C5299"/>
      <c r="D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</row>
    <row r="5300" spans="2:18">
      <c r="B5300"/>
      <c r="C5300"/>
      <c r="D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</row>
    <row r="5301" spans="2:18">
      <c r="B5301"/>
      <c r="C5301"/>
      <c r="D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</row>
    <row r="5302" spans="2:18">
      <c r="B5302"/>
      <c r="C5302"/>
      <c r="D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</row>
    <row r="5303" spans="2:18">
      <c r="B5303"/>
      <c r="C5303"/>
      <c r="D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</row>
    <row r="5304" spans="2:18">
      <c r="B5304"/>
      <c r="C5304"/>
      <c r="D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</row>
    <row r="5305" spans="2:18">
      <c r="B5305"/>
      <c r="C5305"/>
      <c r="D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</row>
    <row r="5306" spans="2:18">
      <c r="B5306"/>
      <c r="C5306"/>
      <c r="D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</row>
    <row r="5307" spans="2:18">
      <c r="B5307"/>
      <c r="C5307"/>
      <c r="D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</row>
    <row r="5308" spans="2:18">
      <c r="B5308"/>
      <c r="C5308"/>
      <c r="D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</row>
    <row r="5309" spans="2:18">
      <c r="B5309"/>
      <c r="C5309"/>
      <c r="D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</row>
    <row r="5310" spans="2:18">
      <c r="B5310"/>
      <c r="C5310"/>
      <c r="D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</row>
    <row r="5311" spans="2:18">
      <c r="B5311"/>
      <c r="C5311"/>
      <c r="D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</row>
    <row r="5312" spans="2:18">
      <c r="B5312"/>
      <c r="C5312"/>
      <c r="D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</row>
    <row r="5313" spans="2:18">
      <c r="B5313"/>
      <c r="C5313"/>
      <c r="D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</row>
    <row r="5314" spans="2:18">
      <c r="B5314"/>
      <c r="C5314"/>
      <c r="D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</row>
    <row r="5315" spans="2:18">
      <c r="B5315"/>
      <c r="C5315"/>
      <c r="D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</row>
    <row r="5316" spans="2:18">
      <c r="B5316"/>
      <c r="C5316"/>
      <c r="D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</row>
    <row r="5317" spans="2:18">
      <c r="B5317"/>
      <c r="C5317"/>
      <c r="D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</row>
    <row r="5318" spans="2:18">
      <c r="B5318"/>
      <c r="C5318"/>
      <c r="D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</row>
    <row r="5319" spans="2:18">
      <c r="B5319"/>
      <c r="C5319"/>
      <c r="D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</row>
    <row r="5320" spans="2:18">
      <c r="B5320"/>
      <c r="C5320"/>
      <c r="D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</row>
    <row r="5321" spans="2:18">
      <c r="B5321"/>
      <c r="C5321"/>
      <c r="D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</row>
    <row r="5322" spans="2:18">
      <c r="B5322"/>
      <c r="C5322"/>
      <c r="D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</row>
    <row r="5323" spans="2:18">
      <c r="B5323"/>
      <c r="C5323"/>
      <c r="D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</row>
    <row r="5324" spans="2:18">
      <c r="B5324"/>
      <c r="C5324"/>
      <c r="D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</row>
    <row r="5325" spans="2:18">
      <c r="B5325"/>
      <c r="C5325"/>
      <c r="D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</row>
    <row r="5326" spans="2:18">
      <c r="B5326"/>
      <c r="C5326"/>
      <c r="D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</row>
    <row r="5327" spans="2:18">
      <c r="B5327"/>
      <c r="C5327"/>
      <c r="D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</row>
    <row r="5328" spans="2:18">
      <c r="B5328"/>
      <c r="C5328"/>
      <c r="D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</row>
    <row r="5329" spans="2:18">
      <c r="B5329"/>
      <c r="C5329"/>
      <c r="D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</row>
    <row r="5330" spans="2:18">
      <c r="B5330"/>
      <c r="C5330"/>
      <c r="D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</row>
    <row r="5331" spans="2:18">
      <c r="B5331"/>
      <c r="C5331"/>
      <c r="D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</row>
    <row r="5332" spans="2:18">
      <c r="B5332"/>
      <c r="C5332"/>
      <c r="D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</row>
    <row r="5333" spans="2:18">
      <c r="B5333"/>
      <c r="C5333"/>
      <c r="D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</row>
    <row r="5334" spans="2:18">
      <c r="B5334"/>
      <c r="C5334"/>
      <c r="D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</row>
    <row r="5335" spans="2:18">
      <c r="B5335"/>
      <c r="C5335"/>
      <c r="D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</row>
    <row r="5336" spans="2:18">
      <c r="B5336"/>
      <c r="C5336"/>
      <c r="D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</row>
    <row r="5337" spans="2:18">
      <c r="B5337"/>
      <c r="C5337"/>
      <c r="D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</row>
    <row r="5338" spans="2:18">
      <c r="B5338"/>
      <c r="C5338"/>
      <c r="D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</row>
    <row r="5339" spans="2:18">
      <c r="B5339"/>
      <c r="C5339"/>
      <c r="D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</row>
    <row r="5340" spans="2:18">
      <c r="B5340"/>
      <c r="C5340"/>
      <c r="D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</row>
    <row r="5341" spans="2:18">
      <c r="B5341"/>
      <c r="C5341"/>
      <c r="D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</row>
    <row r="5342" spans="2:18">
      <c r="B5342"/>
      <c r="C5342"/>
      <c r="D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</row>
    <row r="5343" spans="2:18">
      <c r="B5343"/>
      <c r="C5343"/>
      <c r="D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</row>
    <row r="5344" spans="2:18">
      <c r="B5344"/>
      <c r="C5344"/>
      <c r="D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</row>
    <row r="5345" spans="2:18">
      <c r="B5345"/>
      <c r="C5345"/>
      <c r="D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</row>
    <row r="5346" spans="2:18">
      <c r="B5346"/>
      <c r="C5346"/>
      <c r="D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</row>
    <row r="5347" spans="2:18">
      <c r="B5347"/>
      <c r="C5347"/>
      <c r="D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</row>
    <row r="5348" spans="2:18">
      <c r="B5348"/>
      <c r="C5348"/>
      <c r="D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</row>
    <row r="5349" spans="2:18">
      <c r="B5349"/>
      <c r="C5349"/>
      <c r="D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</row>
    <row r="5350" spans="2:18">
      <c r="B5350"/>
      <c r="C5350"/>
      <c r="D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</row>
    <row r="5351" spans="2:18">
      <c r="B5351"/>
      <c r="C5351"/>
      <c r="D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</row>
    <row r="5352" spans="2:18">
      <c r="B5352"/>
      <c r="C5352"/>
      <c r="D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</row>
    <row r="5353" spans="2:18">
      <c r="B5353"/>
      <c r="C5353"/>
      <c r="D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</row>
    <row r="5354" spans="2:18">
      <c r="B5354"/>
      <c r="C5354"/>
      <c r="D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</row>
    <row r="5355" spans="2:18">
      <c r="B5355"/>
      <c r="C5355"/>
      <c r="D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</row>
    <row r="5356" spans="2:18">
      <c r="B5356"/>
      <c r="C5356"/>
      <c r="D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</row>
    <row r="5357" spans="2:18">
      <c r="B5357"/>
      <c r="C5357"/>
      <c r="D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</row>
    <row r="5358" spans="2:18">
      <c r="B5358"/>
      <c r="C5358"/>
      <c r="D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</row>
    <row r="5359" spans="2:18">
      <c r="B5359"/>
      <c r="C5359"/>
      <c r="D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</row>
    <row r="5360" spans="2:18">
      <c r="B5360"/>
      <c r="C5360"/>
      <c r="D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</row>
    <row r="5361" spans="2:18">
      <c r="B5361"/>
      <c r="C5361"/>
      <c r="D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</row>
    <row r="5362" spans="2:18">
      <c r="B5362"/>
      <c r="C5362"/>
      <c r="D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</row>
    <row r="5363" spans="2:18">
      <c r="B5363"/>
      <c r="C5363"/>
      <c r="D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</row>
    <row r="5364" spans="2:18">
      <c r="B5364"/>
      <c r="C5364"/>
      <c r="D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</row>
    <row r="5365" spans="2:18">
      <c r="B5365"/>
      <c r="C5365"/>
      <c r="D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</row>
    <row r="5366" spans="2:18">
      <c r="B5366"/>
      <c r="C5366"/>
      <c r="D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</row>
    <row r="5367" spans="2:18">
      <c r="B5367"/>
      <c r="C5367"/>
      <c r="D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</row>
    <row r="5368" spans="2:18">
      <c r="B5368"/>
      <c r="C5368"/>
      <c r="D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</row>
    <row r="5369" spans="2:18">
      <c r="B5369"/>
      <c r="C5369"/>
      <c r="D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</row>
    <row r="5370" spans="2:18">
      <c r="B5370"/>
      <c r="C5370"/>
      <c r="D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</row>
    <row r="5371" spans="2:18">
      <c r="B5371"/>
      <c r="C5371"/>
      <c r="D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</row>
    <row r="5372" spans="2:18">
      <c r="B5372"/>
      <c r="C5372"/>
      <c r="D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</row>
    <row r="5373" spans="2:18">
      <c r="B5373"/>
      <c r="C5373"/>
      <c r="D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</row>
    <row r="5374" spans="2:18">
      <c r="B5374"/>
      <c r="C5374"/>
      <c r="D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</row>
    <row r="5375" spans="2:18">
      <c r="B5375"/>
      <c r="C5375"/>
      <c r="D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</row>
    <row r="5376" spans="2:18">
      <c r="B5376"/>
      <c r="C5376"/>
      <c r="D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</row>
    <row r="5377" spans="2:18">
      <c r="B5377"/>
      <c r="C5377"/>
      <c r="D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</row>
    <row r="5378" spans="2:18">
      <c r="B5378"/>
      <c r="C5378"/>
      <c r="D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</row>
    <row r="5379" spans="2:18">
      <c r="B5379"/>
      <c r="C5379"/>
      <c r="D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</row>
    <row r="5380" spans="2:18">
      <c r="B5380"/>
      <c r="C5380"/>
      <c r="D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</row>
    <row r="5381" spans="2:18">
      <c r="B5381"/>
      <c r="C5381"/>
      <c r="D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</row>
    <row r="5382" spans="2:18">
      <c r="B5382"/>
      <c r="C5382"/>
      <c r="D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</row>
    <row r="5383" spans="2:18">
      <c r="B5383"/>
      <c r="C5383"/>
      <c r="D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</row>
    <row r="5384" spans="2:18">
      <c r="B5384"/>
      <c r="C5384"/>
      <c r="D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</row>
    <row r="5385" spans="2:18">
      <c r="B5385"/>
      <c r="C5385"/>
      <c r="D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</row>
    <row r="5386" spans="2:18">
      <c r="B5386"/>
      <c r="C5386"/>
      <c r="D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</row>
    <row r="5387" spans="2:18">
      <c r="B5387"/>
      <c r="C5387"/>
      <c r="D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</row>
    <row r="5388" spans="2:18">
      <c r="B5388"/>
      <c r="C5388"/>
      <c r="D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</row>
    <row r="5389" spans="2:18">
      <c r="B5389"/>
      <c r="C5389"/>
      <c r="D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</row>
    <row r="5390" spans="2:18">
      <c r="B5390"/>
      <c r="C5390"/>
      <c r="D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</row>
    <row r="5391" spans="2:18">
      <c r="B5391"/>
      <c r="C5391"/>
      <c r="D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</row>
    <row r="5392" spans="2:18">
      <c r="B5392"/>
      <c r="C5392"/>
      <c r="D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</row>
    <row r="5393" spans="2:18">
      <c r="B5393"/>
      <c r="C5393"/>
      <c r="D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</row>
    <row r="5394" spans="2:18">
      <c r="B5394"/>
      <c r="C5394"/>
      <c r="D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</row>
    <row r="5395" spans="2:18">
      <c r="B5395"/>
      <c r="C5395"/>
      <c r="D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</row>
    <row r="5396" spans="2:18">
      <c r="B5396"/>
      <c r="C5396"/>
      <c r="D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</row>
    <row r="5397" spans="2:18">
      <c r="B5397"/>
      <c r="C5397"/>
      <c r="D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</row>
    <row r="5398" spans="2:18">
      <c r="B5398"/>
      <c r="C5398"/>
      <c r="D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</row>
    <row r="5399" spans="2:18">
      <c r="B5399"/>
      <c r="C5399"/>
      <c r="D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</row>
    <row r="5400" spans="2:18">
      <c r="B5400"/>
      <c r="C5400"/>
      <c r="D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</row>
    <row r="5401" spans="2:18">
      <c r="B5401"/>
      <c r="C5401"/>
      <c r="D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</row>
    <row r="5402" spans="2:18">
      <c r="B5402"/>
      <c r="C5402"/>
      <c r="D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</row>
    <row r="5403" spans="2:18">
      <c r="B5403"/>
      <c r="C5403"/>
      <c r="D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</row>
    <row r="5404" spans="2:18">
      <c r="B5404"/>
      <c r="C5404"/>
      <c r="D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</row>
    <row r="5405" spans="2:18">
      <c r="B5405"/>
      <c r="C5405"/>
      <c r="D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</row>
    <row r="5406" spans="2:18">
      <c r="B5406"/>
      <c r="C5406"/>
      <c r="D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</row>
    <row r="5407" spans="2:18">
      <c r="B5407"/>
      <c r="C5407"/>
      <c r="D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</row>
    <row r="5408" spans="2:18">
      <c r="B5408"/>
      <c r="C5408"/>
      <c r="D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</row>
    <row r="5409" spans="2:18">
      <c r="B5409"/>
      <c r="C5409"/>
      <c r="D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</row>
    <row r="5410" spans="2:18">
      <c r="B5410"/>
      <c r="C5410"/>
      <c r="D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</row>
    <row r="5411" spans="2:18">
      <c r="B5411"/>
      <c r="C5411"/>
      <c r="D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</row>
    <row r="5412" spans="2:18">
      <c r="B5412"/>
      <c r="C5412"/>
      <c r="D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</row>
    <row r="5413" spans="2:18">
      <c r="B5413"/>
      <c r="C5413"/>
      <c r="D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</row>
    <row r="5414" spans="2:18">
      <c r="B5414"/>
      <c r="C5414"/>
      <c r="D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</row>
    <row r="5415" spans="2:18">
      <c r="B5415"/>
      <c r="C5415"/>
      <c r="D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</row>
    <row r="5416" spans="2:18">
      <c r="B5416"/>
      <c r="C5416"/>
      <c r="D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</row>
    <row r="5417" spans="2:18">
      <c r="B5417"/>
      <c r="C5417"/>
      <c r="D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</row>
    <row r="5418" spans="2:18">
      <c r="B5418"/>
      <c r="C5418"/>
      <c r="D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</row>
    <row r="5419" spans="2:18">
      <c r="B5419"/>
      <c r="C5419"/>
      <c r="D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</row>
    <row r="5420" spans="2:18">
      <c r="B5420"/>
      <c r="C5420"/>
      <c r="D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</row>
    <row r="5421" spans="2:18">
      <c r="B5421"/>
      <c r="C5421"/>
      <c r="D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</row>
    <row r="5422" spans="2:18">
      <c r="B5422"/>
      <c r="C5422"/>
      <c r="D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</row>
    <row r="5423" spans="2:18">
      <c r="B5423"/>
      <c r="C5423"/>
      <c r="D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</row>
    <row r="5424" spans="2:18">
      <c r="B5424"/>
      <c r="C5424"/>
      <c r="D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</row>
    <row r="5425" spans="2:18">
      <c r="B5425"/>
      <c r="C5425"/>
      <c r="D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</row>
    <row r="5426" spans="2:18">
      <c r="B5426"/>
      <c r="C5426"/>
      <c r="D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</row>
    <row r="5427" spans="2:18">
      <c r="B5427"/>
      <c r="C5427"/>
      <c r="D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</row>
    <row r="5428" spans="2:18">
      <c r="B5428"/>
      <c r="C5428"/>
      <c r="D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</row>
    <row r="5429" spans="2:18">
      <c r="B5429"/>
      <c r="C5429"/>
      <c r="D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</row>
    <row r="5430" spans="2:18">
      <c r="B5430"/>
      <c r="C5430"/>
      <c r="D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</row>
    <row r="5431" spans="2:18">
      <c r="B5431"/>
      <c r="C5431"/>
      <c r="D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</row>
    <row r="5432" spans="2:18">
      <c r="B5432"/>
      <c r="C5432"/>
      <c r="D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</row>
    <row r="5433" spans="2:18">
      <c r="B5433"/>
      <c r="C5433"/>
      <c r="D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</row>
    <row r="5434" spans="2:18">
      <c r="B5434"/>
      <c r="C5434"/>
      <c r="D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</row>
    <row r="5435" spans="2:18">
      <c r="B5435"/>
      <c r="C5435"/>
      <c r="D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</row>
    <row r="5436" spans="2:18">
      <c r="B5436"/>
      <c r="C5436"/>
      <c r="D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</row>
    <row r="5437" spans="2:18">
      <c r="B5437"/>
      <c r="C5437"/>
      <c r="D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</row>
    <row r="5438" spans="2:18">
      <c r="B5438"/>
      <c r="C5438"/>
      <c r="D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</row>
    <row r="5439" spans="2:18">
      <c r="B5439"/>
      <c r="C5439"/>
      <c r="D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</row>
    <row r="5440" spans="2:18">
      <c r="B5440"/>
      <c r="C5440"/>
      <c r="D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</row>
    <row r="5441" spans="2:18">
      <c r="B5441"/>
      <c r="C5441"/>
      <c r="D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</row>
    <row r="5442" spans="2:18">
      <c r="B5442"/>
      <c r="C5442"/>
      <c r="D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</row>
    <row r="5443" spans="2:18">
      <c r="B5443"/>
      <c r="C5443"/>
      <c r="D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</row>
    <row r="5444" spans="2:18">
      <c r="B5444"/>
      <c r="C5444"/>
      <c r="D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</row>
    <row r="5445" spans="2:18">
      <c r="B5445"/>
      <c r="C5445"/>
      <c r="D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</row>
    <row r="5446" spans="2:18">
      <c r="B5446"/>
      <c r="C5446"/>
      <c r="D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</row>
    <row r="5447" spans="2:18">
      <c r="B5447"/>
      <c r="C5447"/>
      <c r="D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</row>
    <row r="5448" spans="2:18">
      <c r="B5448"/>
      <c r="C5448"/>
      <c r="D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</row>
    <row r="5449" spans="2:18">
      <c r="B5449"/>
      <c r="C5449"/>
      <c r="D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</row>
    <row r="5450" spans="2:18">
      <c r="B5450"/>
      <c r="C5450"/>
      <c r="D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</row>
    <row r="5451" spans="2:18">
      <c r="B5451"/>
      <c r="C5451"/>
      <c r="D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</row>
    <row r="5452" spans="2:18">
      <c r="B5452"/>
      <c r="C5452"/>
      <c r="D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</row>
    <row r="5453" spans="2:18">
      <c r="B5453"/>
      <c r="C5453"/>
      <c r="D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</row>
    <row r="5454" spans="2:18">
      <c r="B5454"/>
      <c r="C5454"/>
      <c r="D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</row>
    <row r="5455" spans="2:18">
      <c r="B5455"/>
      <c r="C5455"/>
      <c r="D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</row>
    <row r="5456" spans="2:18">
      <c r="B5456"/>
      <c r="C5456"/>
      <c r="D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</row>
    <row r="5457" spans="2:18">
      <c r="B5457"/>
      <c r="C5457"/>
      <c r="D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</row>
    <row r="5458" spans="2:18">
      <c r="B5458"/>
      <c r="C5458"/>
      <c r="D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</row>
    <row r="5459" spans="2:18">
      <c r="B5459"/>
      <c r="C5459"/>
      <c r="D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</row>
    <row r="5460" spans="2:18">
      <c r="B5460"/>
      <c r="C5460"/>
      <c r="D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</row>
    <row r="5461" spans="2:18">
      <c r="B5461"/>
      <c r="C5461"/>
      <c r="D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</row>
    <row r="5462" spans="2:18">
      <c r="B5462"/>
      <c r="C5462"/>
      <c r="D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</row>
    <row r="5463" spans="2:18">
      <c r="B5463"/>
      <c r="C5463"/>
      <c r="D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</row>
    <row r="5464" spans="2:18">
      <c r="B5464"/>
      <c r="C5464"/>
      <c r="D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</row>
    <row r="5465" spans="2:18">
      <c r="B5465"/>
      <c r="C5465"/>
      <c r="D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</row>
    <row r="5466" spans="2:18">
      <c r="B5466"/>
      <c r="C5466"/>
      <c r="D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</row>
    <row r="5467" spans="2:18">
      <c r="B5467"/>
      <c r="C5467"/>
      <c r="D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</row>
    <row r="5468" spans="2:18">
      <c r="B5468"/>
      <c r="C5468"/>
      <c r="D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</row>
    <row r="5469" spans="2:18">
      <c r="B5469"/>
      <c r="C5469"/>
      <c r="D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</row>
    <row r="5470" spans="2:18">
      <c r="B5470"/>
      <c r="C5470"/>
      <c r="D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</row>
    <row r="5471" spans="2:18">
      <c r="B5471"/>
      <c r="C5471"/>
      <c r="D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</row>
    <row r="5472" spans="2:18">
      <c r="B5472"/>
      <c r="C5472"/>
      <c r="D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</row>
    <row r="5473" spans="2:18">
      <c r="B5473"/>
      <c r="C5473"/>
      <c r="D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</row>
    <row r="5474" spans="2:18">
      <c r="B5474"/>
      <c r="C5474"/>
      <c r="D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</row>
    <row r="5475" spans="2:18">
      <c r="B5475"/>
      <c r="C5475"/>
      <c r="D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</row>
    <row r="5476" spans="2:18">
      <c r="B5476"/>
      <c r="C5476"/>
      <c r="D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</row>
    <row r="5477" spans="2:18">
      <c r="B5477"/>
      <c r="C5477"/>
      <c r="D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</row>
    <row r="5478" spans="2:18">
      <c r="B5478"/>
      <c r="C5478"/>
      <c r="D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</row>
    <row r="5479" spans="2:18">
      <c r="B5479"/>
      <c r="C5479"/>
      <c r="D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</row>
    <row r="5480" spans="2:18">
      <c r="B5480"/>
      <c r="C5480"/>
      <c r="D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</row>
    <row r="5481" spans="2:18">
      <c r="B5481"/>
      <c r="C5481"/>
      <c r="D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</row>
    <row r="5482" spans="2:18">
      <c r="B5482"/>
      <c r="C5482"/>
      <c r="D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</row>
    <row r="5483" spans="2:18">
      <c r="B5483"/>
      <c r="C5483"/>
      <c r="D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</row>
    <row r="5484" spans="2:18">
      <c r="B5484"/>
      <c r="C5484"/>
      <c r="D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</row>
    <row r="5485" spans="2:18">
      <c r="B5485"/>
      <c r="C5485"/>
      <c r="D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</row>
    <row r="5486" spans="2:18">
      <c r="B5486"/>
      <c r="C5486"/>
      <c r="D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</row>
    <row r="5487" spans="2:18">
      <c r="B5487"/>
      <c r="C5487"/>
      <c r="D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</row>
    <row r="5488" spans="2:18">
      <c r="B5488"/>
      <c r="C5488"/>
      <c r="D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</row>
    <row r="5489" spans="2:18">
      <c r="B5489"/>
      <c r="C5489"/>
      <c r="D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</row>
    <row r="5490" spans="2:18">
      <c r="B5490"/>
      <c r="C5490"/>
      <c r="D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</row>
    <row r="5491" spans="2:18">
      <c r="B5491"/>
      <c r="C5491"/>
      <c r="D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</row>
    <row r="5492" spans="2:18">
      <c r="B5492"/>
      <c r="C5492"/>
      <c r="D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</row>
    <row r="5493" spans="2:18">
      <c r="B5493"/>
      <c r="C5493"/>
      <c r="D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</row>
    <row r="5494" spans="2:18">
      <c r="B5494"/>
      <c r="C5494"/>
      <c r="D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</row>
    <row r="5495" spans="2:18">
      <c r="B5495"/>
      <c r="C5495"/>
      <c r="D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</row>
    <row r="5496" spans="2:18">
      <c r="B5496"/>
      <c r="C5496"/>
      <c r="D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</row>
    <row r="5497" spans="2:18">
      <c r="B5497"/>
      <c r="C5497"/>
      <c r="D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</row>
    <row r="5498" spans="2:18">
      <c r="B5498"/>
      <c r="C5498"/>
      <c r="D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</row>
    <row r="5499" spans="2:18">
      <c r="B5499"/>
      <c r="C5499"/>
      <c r="D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</row>
    <row r="5500" spans="2:18">
      <c r="B5500"/>
      <c r="C5500"/>
      <c r="D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</row>
    <row r="5501" spans="2:18">
      <c r="B5501"/>
      <c r="C5501"/>
      <c r="D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</row>
    <row r="5502" spans="2:18">
      <c r="B5502"/>
      <c r="C5502"/>
      <c r="D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</row>
    <row r="5503" spans="2:18">
      <c r="B5503"/>
      <c r="C5503"/>
      <c r="D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</row>
    <row r="5504" spans="2:18">
      <c r="B5504"/>
      <c r="C5504"/>
      <c r="D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</row>
    <row r="5505" spans="2:18">
      <c r="B5505"/>
      <c r="C5505"/>
      <c r="D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</row>
    <row r="5506" spans="2:18">
      <c r="B5506"/>
      <c r="C5506"/>
      <c r="D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</row>
    <row r="5507" spans="2:18">
      <c r="B5507"/>
      <c r="C5507"/>
      <c r="D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</row>
    <row r="5508" spans="2:18">
      <c r="B5508"/>
      <c r="C5508"/>
      <c r="D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</row>
    <row r="5509" spans="2:18">
      <c r="B5509"/>
      <c r="C5509"/>
      <c r="D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</row>
    <row r="5510" spans="2:18">
      <c r="B5510"/>
      <c r="C5510"/>
      <c r="D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</row>
    <row r="5511" spans="2:18">
      <c r="B5511"/>
      <c r="C5511"/>
      <c r="D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</row>
    <row r="5512" spans="2:18">
      <c r="B5512"/>
      <c r="C5512"/>
      <c r="D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</row>
    <row r="5513" spans="2:18">
      <c r="B5513"/>
      <c r="C5513"/>
      <c r="D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</row>
    <row r="5514" spans="2:18">
      <c r="B5514"/>
      <c r="C5514"/>
      <c r="D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</row>
    <row r="5515" spans="2:18">
      <c r="B5515"/>
      <c r="C5515"/>
      <c r="D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</row>
    <row r="5516" spans="2:18">
      <c r="B5516"/>
      <c r="C5516"/>
      <c r="D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</row>
    <row r="5517" spans="2:18">
      <c r="B5517"/>
      <c r="C5517"/>
      <c r="D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</row>
    <row r="5518" spans="2:18">
      <c r="B5518"/>
      <c r="C5518"/>
      <c r="D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</row>
    <row r="5519" spans="2:18">
      <c r="B5519"/>
      <c r="C5519"/>
      <c r="D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</row>
    <row r="5520" spans="2:18">
      <c r="B5520"/>
      <c r="C5520"/>
      <c r="D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</row>
    <row r="5521" spans="2:18">
      <c r="B5521"/>
      <c r="C5521"/>
      <c r="D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</row>
    <row r="5522" spans="2:18">
      <c r="B5522"/>
      <c r="C5522"/>
      <c r="D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</row>
    <row r="5523" spans="2:18">
      <c r="B5523"/>
      <c r="C5523"/>
      <c r="D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</row>
    <row r="5524" spans="2:18">
      <c r="B5524"/>
      <c r="C5524"/>
      <c r="D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</row>
    <row r="5525" spans="2:18">
      <c r="B5525"/>
      <c r="C5525"/>
      <c r="D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</row>
    <row r="5526" spans="2:18">
      <c r="B5526"/>
      <c r="C5526"/>
      <c r="D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</row>
    <row r="5527" spans="2:18">
      <c r="B5527"/>
      <c r="C5527"/>
      <c r="D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</row>
    <row r="5528" spans="2:18">
      <c r="B5528"/>
      <c r="C5528"/>
      <c r="D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</row>
    <row r="5529" spans="2:18">
      <c r="B5529"/>
      <c r="C5529"/>
      <c r="D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</row>
    <row r="5530" spans="2:18">
      <c r="B5530"/>
      <c r="C5530"/>
      <c r="D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</row>
    <row r="5531" spans="2:18">
      <c r="B5531"/>
      <c r="C5531"/>
      <c r="D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</row>
    <row r="5532" spans="2:18">
      <c r="B5532"/>
      <c r="C5532"/>
      <c r="D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</row>
    <row r="5533" spans="2:18">
      <c r="B5533"/>
      <c r="C5533"/>
      <c r="D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</row>
    <row r="5534" spans="2:18">
      <c r="B5534"/>
      <c r="C5534"/>
      <c r="D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</row>
    <row r="5535" spans="2:18">
      <c r="B5535"/>
      <c r="C5535"/>
      <c r="D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</row>
    <row r="5536" spans="2:18">
      <c r="B5536"/>
      <c r="C5536"/>
      <c r="D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</row>
    <row r="5537" spans="2:18">
      <c r="B5537"/>
      <c r="C5537"/>
      <c r="D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</row>
    <row r="5538" spans="2:18">
      <c r="B5538"/>
      <c r="C5538"/>
      <c r="D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</row>
    <row r="5539" spans="2:18">
      <c r="B5539"/>
      <c r="C5539"/>
      <c r="D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</row>
    <row r="5540" spans="2:18">
      <c r="B5540"/>
      <c r="C5540"/>
      <c r="D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</row>
    <row r="5541" spans="2:18">
      <c r="B5541"/>
      <c r="C5541"/>
      <c r="D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</row>
    <row r="5542" spans="2:18">
      <c r="B5542"/>
      <c r="C5542"/>
      <c r="D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</row>
    <row r="5543" spans="2:18">
      <c r="B5543"/>
      <c r="C5543"/>
      <c r="D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</row>
    <row r="5544" spans="2:18">
      <c r="B5544"/>
      <c r="C5544"/>
      <c r="D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</row>
    <row r="5545" spans="2:18">
      <c r="B5545"/>
      <c r="C5545"/>
      <c r="D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</row>
    <row r="5546" spans="2:18">
      <c r="B5546"/>
      <c r="C5546"/>
      <c r="D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</row>
    <row r="5547" spans="2:18">
      <c r="B5547"/>
      <c r="C5547"/>
      <c r="D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</row>
    <row r="5548" spans="2:18">
      <c r="B5548"/>
      <c r="C5548"/>
      <c r="D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</row>
    <row r="5549" spans="2:18">
      <c r="B5549"/>
      <c r="C5549"/>
      <c r="D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</row>
    <row r="5550" spans="2:18">
      <c r="B5550"/>
      <c r="C5550"/>
      <c r="D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</row>
    <row r="5551" spans="2:18">
      <c r="B5551"/>
      <c r="C5551"/>
      <c r="D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</row>
    <row r="5552" spans="2:18">
      <c r="B5552"/>
      <c r="C5552"/>
      <c r="D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</row>
    <row r="5553" spans="2:18">
      <c r="B5553"/>
      <c r="C5553"/>
      <c r="D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</row>
    <row r="5554" spans="2:18">
      <c r="B5554"/>
      <c r="C5554"/>
      <c r="D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</row>
    <row r="5555" spans="2:18">
      <c r="B5555"/>
      <c r="C5555"/>
      <c r="D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</row>
    <row r="5556" spans="2:18">
      <c r="B5556"/>
      <c r="C5556"/>
      <c r="D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</row>
    <row r="5557" spans="2:18">
      <c r="B5557"/>
      <c r="C5557"/>
      <c r="D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</row>
    <row r="5558" spans="2:18">
      <c r="B5558"/>
      <c r="C5558"/>
      <c r="D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</row>
    <row r="5559" spans="2:18">
      <c r="B5559"/>
      <c r="C5559"/>
      <c r="D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</row>
    <row r="5560" spans="2:18">
      <c r="B5560"/>
      <c r="C5560"/>
      <c r="D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</row>
    <row r="5561" spans="2:18">
      <c r="B5561"/>
      <c r="C5561"/>
      <c r="D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</row>
    <row r="5562" spans="2:18">
      <c r="B5562"/>
      <c r="C5562"/>
      <c r="D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</row>
    <row r="5563" spans="2:18">
      <c r="B5563"/>
      <c r="C5563"/>
      <c r="D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</row>
    <row r="5564" spans="2:18">
      <c r="B5564"/>
      <c r="C5564"/>
      <c r="D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</row>
    <row r="5565" spans="2:18">
      <c r="B5565"/>
      <c r="C5565"/>
      <c r="D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</row>
    <row r="5566" spans="2:18">
      <c r="B5566"/>
      <c r="C5566"/>
      <c r="D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</row>
    <row r="5567" spans="2:18">
      <c r="B5567"/>
      <c r="C5567"/>
      <c r="D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</row>
    <row r="5568" spans="2:18">
      <c r="B5568"/>
      <c r="C5568"/>
      <c r="D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</row>
    <row r="5569" spans="2:18">
      <c r="B5569"/>
      <c r="C5569"/>
      <c r="D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</row>
    <row r="5570" spans="2:18">
      <c r="B5570"/>
      <c r="C5570"/>
      <c r="D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</row>
    <row r="5571" spans="2:18">
      <c r="B5571"/>
      <c r="C5571"/>
      <c r="D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</row>
    <row r="5572" spans="2:18">
      <c r="B5572"/>
      <c r="C5572"/>
      <c r="D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</row>
    <row r="5573" spans="2:18">
      <c r="B5573"/>
      <c r="C5573"/>
      <c r="D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</row>
    <row r="5574" spans="2:18">
      <c r="B5574"/>
      <c r="C5574"/>
      <c r="D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</row>
    <row r="5575" spans="2:18">
      <c r="B5575"/>
      <c r="C5575"/>
      <c r="D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</row>
    <row r="5576" spans="2:18">
      <c r="B5576"/>
      <c r="C5576"/>
      <c r="D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</row>
    <row r="5577" spans="2:18">
      <c r="B5577"/>
      <c r="C5577"/>
      <c r="D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</row>
    <row r="5578" spans="2:18">
      <c r="B5578"/>
      <c r="C5578"/>
      <c r="D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</row>
    <row r="5579" spans="2:18">
      <c r="B5579"/>
      <c r="C5579"/>
      <c r="D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</row>
    <row r="5580" spans="2:18">
      <c r="B5580"/>
      <c r="C5580"/>
      <c r="D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</row>
    <row r="5581" spans="2:18">
      <c r="B5581"/>
      <c r="C5581"/>
      <c r="D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</row>
    <row r="5582" spans="2:18">
      <c r="B5582"/>
      <c r="C5582"/>
      <c r="D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</row>
    <row r="5583" spans="2:18">
      <c r="B5583"/>
      <c r="C5583"/>
      <c r="D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</row>
    <row r="5584" spans="2:18">
      <c r="B5584"/>
      <c r="C5584"/>
      <c r="D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</row>
    <row r="5585" spans="2:18">
      <c r="B5585"/>
      <c r="C5585"/>
      <c r="D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</row>
    <row r="5586" spans="2:18">
      <c r="B5586"/>
      <c r="C5586"/>
      <c r="D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</row>
    <row r="5587" spans="2:18">
      <c r="B5587"/>
      <c r="C5587"/>
      <c r="D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</row>
    <row r="5588" spans="2:18">
      <c r="B5588"/>
      <c r="C5588"/>
      <c r="D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</row>
    <row r="5589" spans="2:18">
      <c r="B5589"/>
      <c r="C5589"/>
      <c r="D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</row>
    <row r="5590" spans="2:18">
      <c r="B5590"/>
      <c r="C5590"/>
      <c r="D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</row>
    <row r="5591" spans="2:18">
      <c r="B5591"/>
      <c r="C5591"/>
      <c r="D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</row>
    <row r="5592" spans="2:18">
      <c r="B5592"/>
      <c r="C5592"/>
      <c r="D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</row>
    <row r="5593" spans="2:18">
      <c r="B5593"/>
      <c r="C5593"/>
      <c r="D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</row>
    <row r="5594" spans="2:18">
      <c r="B5594"/>
      <c r="C5594"/>
      <c r="D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</row>
    <row r="5595" spans="2:18">
      <c r="B5595"/>
      <c r="C5595"/>
      <c r="D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</row>
    <row r="5596" spans="2:18">
      <c r="B5596"/>
      <c r="C5596"/>
      <c r="D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</row>
    <row r="5597" spans="2:18">
      <c r="B5597"/>
      <c r="C5597"/>
      <c r="D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</row>
    <row r="5598" spans="2:18">
      <c r="B5598"/>
      <c r="C5598"/>
      <c r="D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</row>
    <row r="5599" spans="2:18">
      <c r="B5599"/>
      <c r="C5599"/>
      <c r="D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</row>
    <row r="5600" spans="2:18">
      <c r="B5600"/>
      <c r="C5600"/>
      <c r="D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</row>
    <row r="5601" spans="2:18">
      <c r="B5601"/>
      <c r="C5601"/>
      <c r="D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</row>
    <row r="5602" spans="2:18">
      <c r="B5602"/>
      <c r="C5602"/>
      <c r="D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</row>
    <row r="5603" spans="2:18">
      <c r="B5603"/>
      <c r="C5603"/>
      <c r="D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</row>
    <row r="5604" spans="2:18">
      <c r="B5604"/>
      <c r="C5604"/>
      <c r="D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</row>
    <row r="5605" spans="2:18">
      <c r="B5605"/>
      <c r="C5605"/>
      <c r="D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</row>
    <row r="5606" spans="2:18">
      <c r="B5606"/>
      <c r="C5606"/>
      <c r="D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</row>
    <row r="5607" spans="2:18">
      <c r="B5607"/>
      <c r="C5607"/>
      <c r="D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</row>
    <row r="5608" spans="2:18">
      <c r="B5608"/>
      <c r="C5608"/>
      <c r="D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</row>
    <row r="5609" spans="2:18">
      <c r="B5609"/>
      <c r="C5609"/>
      <c r="D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</row>
    <row r="5610" spans="2:18">
      <c r="B5610"/>
      <c r="C5610"/>
      <c r="D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</row>
    <row r="5611" spans="2:18">
      <c r="B5611"/>
      <c r="C5611"/>
      <c r="D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</row>
    <row r="5612" spans="2:18">
      <c r="B5612"/>
      <c r="C5612"/>
      <c r="D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</row>
    <row r="5613" spans="2:18">
      <c r="B5613"/>
      <c r="C5613"/>
      <c r="D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</row>
    <row r="5614" spans="2:18">
      <c r="B5614"/>
      <c r="C5614"/>
      <c r="D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</row>
    <row r="5615" spans="2:18">
      <c r="B5615"/>
      <c r="C5615"/>
      <c r="D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</row>
    <row r="5616" spans="2:18">
      <c r="B5616"/>
      <c r="C5616"/>
      <c r="D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</row>
    <row r="5617" spans="2:18">
      <c r="B5617"/>
      <c r="C5617"/>
      <c r="D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</row>
    <row r="5618" spans="2:18">
      <c r="B5618"/>
      <c r="C5618"/>
      <c r="D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</row>
    <row r="5619" spans="2:18">
      <c r="B5619"/>
      <c r="C5619"/>
      <c r="D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</row>
    <row r="5620" spans="2:18">
      <c r="B5620"/>
      <c r="C5620"/>
      <c r="D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</row>
    <row r="5621" spans="2:18">
      <c r="B5621"/>
      <c r="C5621"/>
      <c r="D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</row>
    <row r="5622" spans="2:18">
      <c r="B5622"/>
      <c r="C5622"/>
      <c r="D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</row>
    <row r="5623" spans="2:18">
      <c r="B5623"/>
      <c r="C5623"/>
      <c r="D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</row>
    <row r="5624" spans="2:18">
      <c r="B5624"/>
      <c r="C5624"/>
      <c r="D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</row>
    <row r="5625" spans="2:18">
      <c r="B5625"/>
      <c r="C5625"/>
      <c r="D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</row>
    <row r="5626" spans="2:18">
      <c r="B5626"/>
      <c r="C5626"/>
      <c r="D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</row>
    <row r="5627" spans="2:18">
      <c r="B5627"/>
      <c r="C5627"/>
      <c r="D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</row>
    <row r="5628" spans="2:18">
      <c r="B5628"/>
      <c r="C5628"/>
      <c r="D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</row>
    <row r="5629" spans="2:18">
      <c r="B5629"/>
      <c r="C5629"/>
      <c r="D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</row>
    <row r="5630" spans="2:18">
      <c r="B5630"/>
      <c r="C5630"/>
      <c r="D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</row>
    <row r="5631" spans="2:18">
      <c r="B5631"/>
      <c r="C5631"/>
      <c r="D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</row>
    <row r="5632" spans="2:18">
      <c r="B5632"/>
      <c r="C5632"/>
      <c r="D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</row>
    <row r="5633" spans="2:18">
      <c r="B5633"/>
      <c r="C5633"/>
      <c r="D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</row>
    <row r="5634" spans="2:18">
      <c r="B5634"/>
      <c r="C5634"/>
      <c r="D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</row>
    <row r="5635" spans="2:18">
      <c r="B5635"/>
      <c r="C5635"/>
      <c r="D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</row>
    <row r="5636" spans="2:18">
      <c r="B5636"/>
      <c r="C5636"/>
      <c r="D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</row>
    <row r="5637" spans="2:18">
      <c r="B5637"/>
      <c r="C5637"/>
      <c r="D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</row>
    <row r="5638" spans="2:18">
      <c r="B5638"/>
      <c r="C5638"/>
      <c r="D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</row>
    <row r="5639" spans="2:18">
      <c r="B5639"/>
      <c r="C5639"/>
      <c r="D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</row>
    <row r="5640" spans="2:18">
      <c r="B5640"/>
      <c r="C5640"/>
      <c r="D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</row>
    <row r="5641" spans="2:18">
      <c r="B5641"/>
      <c r="C5641"/>
      <c r="D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</row>
    <row r="5642" spans="2:18">
      <c r="B5642"/>
      <c r="C5642"/>
      <c r="D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</row>
    <row r="5643" spans="2:18">
      <c r="B5643"/>
      <c r="C5643"/>
      <c r="D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</row>
    <row r="5644" spans="2:18">
      <c r="B5644"/>
      <c r="C5644"/>
      <c r="D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</row>
    <row r="5645" spans="2:18">
      <c r="B5645"/>
      <c r="C5645"/>
      <c r="D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</row>
    <row r="5646" spans="2:18">
      <c r="B5646"/>
      <c r="C5646"/>
      <c r="D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</row>
    <row r="5647" spans="2:18">
      <c r="B5647"/>
      <c r="C5647"/>
      <c r="D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</row>
    <row r="5648" spans="2:18">
      <c r="B5648"/>
      <c r="C5648"/>
      <c r="D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</row>
    <row r="5649" spans="2:18">
      <c r="B5649"/>
      <c r="C5649"/>
      <c r="D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</row>
    <row r="5650" spans="2:18">
      <c r="B5650"/>
      <c r="C5650"/>
      <c r="D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</row>
    <row r="5651" spans="2:18">
      <c r="B5651"/>
      <c r="C5651"/>
      <c r="D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</row>
    <row r="5652" spans="2:18">
      <c r="B5652"/>
      <c r="C5652"/>
      <c r="D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</row>
    <row r="5653" spans="2:18">
      <c r="B5653"/>
      <c r="C5653"/>
      <c r="D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</row>
    <row r="5654" spans="2:18">
      <c r="B5654"/>
      <c r="C5654"/>
      <c r="D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</row>
    <row r="5655" spans="2:18">
      <c r="B5655"/>
      <c r="C5655"/>
      <c r="D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</row>
    <row r="5656" spans="2:18">
      <c r="B5656"/>
      <c r="C5656"/>
      <c r="D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</row>
    <row r="5657" spans="2:18">
      <c r="B5657"/>
      <c r="C5657"/>
      <c r="D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</row>
    <row r="5658" spans="2:18">
      <c r="B5658"/>
      <c r="C5658"/>
      <c r="D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</row>
    <row r="5659" spans="2:18">
      <c r="B5659"/>
      <c r="C5659"/>
      <c r="D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</row>
    <row r="5660" spans="2:18">
      <c r="B5660"/>
      <c r="C5660"/>
      <c r="D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</row>
    <row r="5661" spans="2:18">
      <c r="B5661"/>
      <c r="C5661"/>
      <c r="D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</row>
    <row r="5662" spans="2:18">
      <c r="B5662"/>
      <c r="C5662"/>
      <c r="D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</row>
    <row r="5663" spans="2:18">
      <c r="B5663"/>
      <c r="C5663"/>
      <c r="D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</row>
    <row r="5664" spans="2:18">
      <c r="B5664"/>
      <c r="C5664"/>
      <c r="D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</row>
    <row r="5665" spans="2:18">
      <c r="B5665"/>
      <c r="C5665"/>
      <c r="D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</row>
    <row r="5666" spans="2:18">
      <c r="B5666"/>
      <c r="C5666"/>
      <c r="D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</row>
    <row r="5667" spans="2:18">
      <c r="B5667"/>
      <c r="C5667"/>
      <c r="D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</row>
    <row r="5668" spans="2:18">
      <c r="B5668"/>
      <c r="C5668"/>
      <c r="D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</row>
    <row r="5669" spans="2:18">
      <c r="B5669"/>
      <c r="C5669"/>
      <c r="D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</row>
    <row r="5670" spans="2:18">
      <c r="B5670"/>
      <c r="C5670"/>
      <c r="D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</row>
    <row r="5671" spans="2:18">
      <c r="B5671"/>
      <c r="C5671"/>
      <c r="D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</row>
    <row r="5672" spans="2:18">
      <c r="B5672"/>
      <c r="C5672"/>
      <c r="D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</row>
    <row r="5673" spans="2:18">
      <c r="B5673"/>
      <c r="C5673"/>
      <c r="D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</row>
    <row r="5674" spans="2:18">
      <c r="B5674"/>
      <c r="C5674"/>
      <c r="D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</row>
    <row r="5675" spans="2:18">
      <c r="B5675"/>
      <c r="C5675"/>
      <c r="D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</row>
    <row r="5676" spans="2:18">
      <c r="B5676"/>
      <c r="C5676"/>
      <c r="D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</row>
    <row r="5677" spans="2:18">
      <c r="B5677"/>
      <c r="C5677"/>
      <c r="D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</row>
    <row r="5678" spans="2:18">
      <c r="B5678"/>
      <c r="C5678"/>
      <c r="D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</row>
    <row r="5679" spans="2:18">
      <c r="B5679"/>
      <c r="C5679"/>
      <c r="D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</row>
    <row r="5680" spans="2:18">
      <c r="B5680"/>
      <c r="C5680"/>
      <c r="D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</row>
    <row r="5681" spans="2:18">
      <c r="B5681"/>
      <c r="C5681"/>
      <c r="D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</row>
    <row r="5682" spans="2:18">
      <c r="B5682"/>
      <c r="C5682"/>
      <c r="D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</row>
    <row r="5683" spans="2:18">
      <c r="B5683"/>
      <c r="C5683"/>
      <c r="D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</row>
    <row r="5684" spans="2:18">
      <c r="B5684"/>
      <c r="C5684"/>
      <c r="D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</row>
    <row r="5685" spans="2:18">
      <c r="B5685"/>
      <c r="C5685"/>
      <c r="D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</row>
    <row r="5686" spans="2:18">
      <c r="B5686"/>
      <c r="C5686"/>
      <c r="D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</row>
    <row r="5687" spans="2:18">
      <c r="B5687"/>
      <c r="C5687"/>
      <c r="D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</row>
    <row r="5688" spans="2:18">
      <c r="B5688"/>
      <c r="C5688"/>
      <c r="D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</row>
    <row r="5689" spans="2:18">
      <c r="B5689"/>
      <c r="C5689"/>
      <c r="D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</row>
    <row r="5690" spans="2:18">
      <c r="B5690"/>
      <c r="C5690"/>
      <c r="D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</row>
    <row r="5691" spans="2:18">
      <c r="B5691"/>
      <c r="C5691"/>
      <c r="D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</row>
    <row r="5692" spans="2:18">
      <c r="B5692"/>
      <c r="C5692"/>
      <c r="D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</row>
    <row r="5693" spans="2:18">
      <c r="B5693"/>
      <c r="C5693"/>
      <c r="D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</row>
    <row r="5694" spans="2:18">
      <c r="B5694"/>
      <c r="C5694"/>
      <c r="D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</row>
    <row r="5695" spans="2:18">
      <c r="B5695"/>
      <c r="C5695"/>
      <c r="D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</row>
    <row r="5696" spans="2:18">
      <c r="B5696"/>
      <c r="C5696"/>
      <c r="D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</row>
    <row r="5697" spans="2:18">
      <c r="B5697"/>
      <c r="C5697"/>
      <c r="D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</row>
    <row r="5698" spans="2:18">
      <c r="B5698"/>
      <c r="C5698"/>
      <c r="D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</row>
    <row r="5699" spans="2:18">
      <c r="B5699"/>
      <c r="C5699"/>
      <c r="D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</row>
    <row r="5700" spans="2:18">
      <c r="B5700"/>
      <c r="C5700"/>
      <c r="D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</row>
    <row r="5701" spans="2:18">
      <c r="B5701"/>
      <c r="C5701"/>
      <c r="D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</row>
    <row r="5702" spans="2:18">
      <c r="B5702"/>
      <c r="C5702"/>
      <c r="D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</row>
    <row r="5703" spans="2:18">
      <c r="B5703"/>
      <c r="C5703"/>
      <c r="D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</row>
    <row r="5704" spans="2:18">
      <c r="B5704"/>
      <c r="C5704"/>
      <c r="D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</row>
    <row r="5705" spans="2:18">
      <c r="B5705"/>
      <c r="C5705"/>
      <c r="D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</row>
    <row r="5706" spans="2:18">
      <c r="B5706"/>
      <c r="C5706"/>
      <c r="D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</row>
    <row r="5707" spans="2:18">
      <c r="B5707"/>
      <c r="C5707"/>
      <c r="D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</row>
    <row r="5708" spans="2:18">
      <c r="B5708"/>
      <c r="C5708"/>
      <c r="D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</row>
    <row r="5709" spans="2:18">
      <c r="B5709"/>
      <c r="C5709"/>
      <c r="D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</row>
    <row r="5710" spans="2:18">
      <c r="B5710"/>
      <c r="C5710"/>
      <c r="D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</row>
    <row r="5711" spans="2:18">
      <c r="B5711"/>
      <c r="C5711"/>
      <c r="D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</row>
    <row r="5712" spans="2:18">
      <c r="B5712"/>
      <c r="C5712"/>
      <c r="D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</row>
    <row r="5713" spans="2:18">
      <c r="B5713"/>
      <c r="C5713"/>
      <c r="D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</row>
    <row r="5714" spans="2:18">
      <c r="B5714"/>
      <c r="C5714"/>
      <c r="D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</row>
    <row r="5715" spans="2:18">
      <c r="B5715"/>
      <c r="C5715"/>
      <c r="D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</row>
    <row r="5716" spans="2:18">
      <c r="B5716"/>
      <c r="C5716"/>
      <c r="D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</row>
    <row r="5717" spans="2:18">
      <c r="B5717"/>
      <c r="C5717"/>
      <c r="D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</row>
    <row r="5718" spans="2:18">
      <c r="B5718"/>
      <c r="C5718"/>
      <c r="D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</row>
    <row r="5719" spans="2:18">
      <c r="B5719"/>
      <c r="C5719"/>
      <c r="D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</row>
    <row r="5720" spans="2:18">
      <c r="B5720"/>
      <c r="C5720"/>
      <c r="D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</row>
    <row r="5721" spans="2:18">
      <c r="B5721"/>
      <c r="C5721"/>
      <c r="D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</row>
    <row r="5722" spans="2:18">
      <c r="B5722"/>
      <c r="C5722"/>
      <c r="D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</row>
    <row r="5723" spans="2:18">
      <c r="B5723"/>
      <c r="C5723"/>
      <c r="D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</row>
    <row r="5724" spans="2:18">
      <c r="B5724"/>
      <c r="C5724"/>
      <c r="D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</row>
    <row r="5725" spans="2:18">
      <c r="B5725"/>
      <c r="C5725"/>
      <c r="D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</row>
    <row r="5726" spans="2:18">
      <c r="B5726"/>
      <c r="C5726"/>
      <c r="D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</row>
    <row r="5727" spans="2:18">
      <c r="B5727"/>
      <c r="C5727"/>
      <c r="D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</row>
    <row r="5728" spans="2:18">
      <c r="B5728"/>
      <c r="C5728"/>
      <c r="D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</row>
    <row r="5729" spans="2:18">
      <c r="B5729"/>
      <c r="C5729"/>
      <c r="D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</row>
    <row r="5730" spans="2:18">
      <c r="B5730"/>
      <c r="C5730"/>
      <c r="D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</row>
    <row r="5731" spans="2:18">
      <c r="B5731"/>
      <c r="C5731"/>
      <c r="D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</row>
    <row r="5732" spans="2:18">
      <c r="B5732"/>
      <c r="C5732"/>
      <c r="D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</row>
    <row r="5733" spans="2:18">
      <c r="B5733"/>
      <c r="C5733"/>
      <c r="D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</row>
    <row r="5734" spans="2:18">
      <c r="B5734"/>
      <c r="C5734"/>
      <c r="D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</row>
    <row r="5735" spans="2:18">
      <c r="B5735"/>
      <c r="C5735"/>
      <c r="D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</row>
    <row r="5736" spans="2:18">
      <c r="B5736"/>
      <c r="C5736"/>
      <c r="D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</row>
    <row r="5737" spans="2:18">
      <c r="B5737"/>
      <c r="C5737"/>
      <c r="D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</row>
    <row r="5738" spans="2:18">
      <c r="B5738"/>
      <c r="C5738"/>
      <c r="D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</row>
    <row r="5739" spans="2:18">
      <c r="B5739"/>
      <c r="C5739"/>
      <c r="D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</row>
    <row r="5740" spans="2:18">
      <c r="B5740"/>
      <c r="C5740"/>
      <c r="D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</row>
    <row r="5741" spans="2:18">
      <c r="B5741"/>
      <c r="C5741"/>
      <c r="D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</row>
    <row r="5742" spans="2:18">
      <c r="B5742"/>
      <c r="C5742"/>
      <c r="D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</row>
    <row r="5743" spans="2:18">
      <c r="B5743"/>
      <c r="C5743"/>
      <c r="D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</row>
    <row r="5744" spans="2:18">
      <c r="B5744"/>
      <c r="C5744"/>
      <c r="D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</row>
    <row r="5745" spans="2:18">
      <c r="B5745"/>
      <c r="C5745"/>
      <c r="D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</row>
    <row r="5746" spans="2:18">
      <c r="B5746"/>
      <c r="C5746"/>
      <c r="D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</row>
    <row r="5747" spans="2:18">
      <c r="B5747"/>
      <c r="C5747"/>
      <c r="D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</row>
    <row r="5748" spans="2:18">
      <c r="B5748"/>
      <c r="C5748"/>
      <c r="D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</row>
    <row r="5749" spans="2:18">
      <c r="B5749"/>
      <c r="C5749"/>
      <c r="D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</row>
    <row r="5750" spans="2:18">
      <c r="B5750"/>
      <c r="C5750"/>
      <c r="D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</row>
    <row r="5751" spans="2:18">
      <c r="B5751"/>
      <c r="C5751"/>
      <c r="D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</row>
    <row r="5752" spans="2:18">
      <c r="B5752"/>
      <c r="C5752"/>
      <c r="D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</row>
    <row r="5753" spans="2:18">
      <c r="B5753"/>
      <c r="C5753"/>
      <c r="D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</row>
    <row r="5754" spans="2:18">
      <c r="B5754"/>
      <c r="C5754"/>
      <c r="D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</row>
    <row r="5755" spans="2:18">
      <c r="B5755"/>
      <c r="C5755"/>
      <c r="D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</row>
    <row r="5756" spans="2:18">
      <c r="B5756"/>
      <c r="C5756"/>
      <c r="D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</row>
    <row r="5757" spans="2:18">
      <c r="B5757"/>
      <c r="C5757"/>
      <c r="D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</row>
    <row r="5758" spans="2:18">
      <c r="B5758"/>
      <c r="C5758"/>
      <c r="D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</row>
    <row r="5759" spans="2:18">
      <c r="B5759"/>
      <c r="C5759"/>
      <c r="D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</row>
    <row r="5760" spans="2:18">
      <c r="B5760"/>
      <c r="C5760"/>
      <c r="D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</row>
    <row r="5761" spans="2:18">
      <c r="B5761"/>
      <c r="C5761"/>
      <c r="D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</row>
    <row r="5762" spans="2:18">
      <c r="B5762"/>
      <c r="C5762"/>
      <c r="D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</row>
    <row r="5763" spans="2:18">
      <c r="B5763"/>
      <c r="C5763"/>
      <c r="D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</row>
    <row r="5764" spans="2:18">
      <c r="B5764"/>
      <c r="C5764"/>
      <c r="D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</row>
    <row r="5765" spans="2:18">
      <c r="B5765"/>
      <c r="C5765"/>
      <c r="D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</row>
    <row r="5766" spans="2:18">
      <c r="B5766"/>
      <c r="C5766"/>
      <c r="D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</row>
    <row r="5767" spans="2:18">
      <c r="B5767"/>
      <c r="C5767"/>
      <c r="D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</row>
    <row r="5768" spans="2:18">
      <c r="B5768"/>
      <c r="C5768"/>
      <c r="D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</row>
    <row r="5769" spans="2:18">
      <c r="B5769"/>
      <c r="C5769"/>
      <c r="D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</row>
    <row r="5770" spans="2:18">
      <c r="B5770"/>
      <c r="C5770"/>
      <c r="D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</row>
    <row r="5771" spans="2:18">
      <c r="B5771"/>
      <c r="C5771"/>
      <c r="D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</row>
    <row r="5772" spans="2:18">
      <c r="B5772"/>
      <c r="C5772"/>
      <c r="D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</row>
    <row r="5773" spans="2:18">
      <c r="B5773"/>
      <c r="C5773"/>
      <c r="D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</row>
    <row r="5774" spans="2:18">
      <c r="B5774"/>
      <c r="C5774"/>
      <c r="D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</row>
    <row r="5775" spans="2:18">
      <c r="B5775"/>
      <c r="C5775"/>
      <c r="D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</row>
    <row r="5776" spans="2:18">
      <c r="B5776"/>
      <c r="C5776"/>
      <c r="D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</row>
    <row r="5777" spans="2:18">
      <c r="B5777"/>
      <c r="C5777"/>
      <c r="D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</row>
    <row r="5778" spans="2:18">
      <c r="B5778"/>
      <c r="C5778"/>
      <c r="D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</row>
    <row r="5779" spans="2:18">
      <c r="B5779"/>
      <c r="C5779"/>
      <c r="D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</row>
    <row r="5780" spans="2:18">
      <c r="B5780"/>
      <c r="C5780"/>
      <c r="D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</row>
    <row r="5781" spans="2:18">
      <c r="B5781"/>
      <c r="C5781"/>
      <c r="D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</row>
    <row r="5782" spans="2:18">
      <c r="B5782"/>
      <c r="C5782"/>
      <c r="D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</row>
    <row r="5783" spans="2:18">
      <c r="B5783"/>
      <c r="C5783"/>
      <c r="D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</row>
    <row r="5784" spans="2:18">
      <c r="B5784"/>
      <c r="C5784"/>
      <c r="D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</row>
    <row r="5785" spans="2:18">
      <c r="B5785"/>
      <c r="C5785"/>
      <c r="D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</row>
    <row r="5786" spans="2:18">
      <c r="B5786"/>
      <c r="C5786"/>
      <c r="D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</row>
    <row r="5787" spans="2:18">
      <c r="B5787"/>
      <c r="C5787"/>
      <c r="D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</row>
    <row r="5788" spans="2:18">
      <c r="B5788"/>
      <c r="C5788"/>
      <c r="D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</row>
    <row r="5789" spans="2:18">
      <c r="B5789"/>
      <c r="C5789"/>
      <c r="D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</row>
    <row r="5790" spans="2:18">
      <c r="B5790"/>
      <c r="C5790"/>
      <c r="D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</row>
    <row r="5791" spans="2:18">
      <c r="B5791"/>
      <c r="C5791"/>
      <c r="D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</row>
    <row r="5792" spans="2:18">
      <c r="B5792"/>
      <c r="C5792"/>
      <c r="D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</row>
    <row r="5793" spans="2:18">
      <c r="B5793"/>
      <c r="C5793"/>
      <c r="D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</row>
    <row r="5794" spans="2:18">
      <c r="B5794"/>
      <c r="C5794"/>
      <c r="D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</row>
    <row r="5795" spans="2:18">
      <c r="B5795"/>
      <c r="C5795"/>
      <c r="D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</row>
    <row r="5796" spans="2:18">
      <c r="B5796"/>
      <c r="C5796"/>
      <c r="D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</row>
    <row r="5797" spans="2:18">
      <c r="B5797"/>
      <c r="C5797"/>
      <c r="D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</row>
    <row r="5798" spans="2:18">
      <c r="B5798"/>
      <c r="C5798"/>
      <c r="D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</row>
    <row r="5799" spans="2:18">
      <c r="B5799"/>
      <c r="C5799"/>
      <c r="D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</row>
    <row r="5800" spans="2:18">
      <c r="B5800"/>
      <c r="C5800"/>
      <c r="D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</row>
    <row r="5801" spans="2:18">
      <c r="B5801"/>
      <c r="C5801"/>
      <c r="D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</row>
    <row r="5802" spans="2:18">
      <c r="B5802"/>
      <c r="C5802"/>
      <c r="D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</row>
    <row r="5803" spans="2:18">
      <c r="B5803"/>
      <c r="C5803"/>
      <c r="D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</row>
    <row r="5804" spans="2:18">
      <c r="B5804"/>
      <c r="C5804"/>
      <c r="D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</row>
    <row r="5805" spans="2:18">
      <c r="B5805"/>
      <c r="C5805"/>
      <c r="D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</row>
    <row r="5806" spans="2:18">
      <c r="B5806"/>
      <c r="C5806"/>
      <c r="D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</row>
    <row r="5807" spans="2:18">
      <c r="B5807"/>
      <c r="C5807"/>
      <c r="D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</row>
    <row r="5808" spans="2:18">
      <c r="B5808"/>
      <c r="C5808"/>
      <c r="D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</row>
    <row r="5809" spans="2:18">
      <c r="B5809"/>
      <c r="C5809"/>
      <c r="D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</row>
    <row r="5810" spans="2:18">
      <c r="B5810"/>
      <c r="C5810"/>
      <c r="D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</row>
    <row r="5811" spans="2:18">
      <c r="B5811"/>
      <c r="C5811"/>
      <c r="D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</row>
    <row r="5812" spans="2:18">
      <c r="B5812"/>
      <c r="C5812"/>
      <c r="D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</row>
    <row r="5813" spans="2:18">
      <c r="B5813"/>
      <c r="C5813"/>
      <c r="D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</row>
    <row r="5814" spans="2:18">
      <c r="B5814"/>
      <c r="C5814"/>
      <c r="D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</row>
    <row r="5815" spans="2:18">
      <c r="B5815"/>
      <c r="C5815"/>
      <c r="D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</row>
    <row r="5816" spans="2:18">
      <c r="B5816"/>
      <c r="C5816"/>
      <c r="D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</row>
    <row r="5817" spans="2:18">
      <c r="B5817"/>
      <c r="C5817"/>
      <c r="D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</row>
    <row r="5818" spans="2:18">
      <c r="B5818"/>
      <c r="C5818"/>
      <c r="D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</row>
    <row r="5819" spans="2:18">
      <c r="B5819"/>
      <c r="C5819"/>
      <c r="D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</row>
    <row r="5820" spans="2:18">
      <c r="B5820"/>
      <c r="C5820"/>
      <c r="D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</row>
    <row r="5821" spans="2:18">
      <c r="B5821"/>
      <c r="C5821"/>
      <c r="D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</row>
    <row r="5822" spans="2:18">
      <c r="B5822"/>
      <c r="C5822"/>
      <c r="D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</row>
    <row r="5823" spans="2:18">
      <c r="B5823"/>
      <c r="C5823"/>
      <c r="D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</row>
    <row r="5824" spans="2:18">
      <c r="B5824"/>
      <c r="C5824"/>
      <c r="D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</row>
    <row r="5825" spans="2:18">
      <c r="B5825"/>
      <c r="C5825"/>
      <c r="D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</row>
    <row r="5826" spans="2:18">
      <c r="B5826"/>
      <c r="C5826"/>
      <c r="D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</row>
    <row r="5827" spans="2:18">
      <c r="B5827"/>
      <c r="C5827"/>
      <c r="D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</row>
    <row r="5828" spans="2:18">
      <c r="B5828"/>
      <c r="C5828"/>
      <c r="D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</row>
    <row r="5829" spans="2:18">
      <c r="B5829"/>
      <c r="C5829"/>
      <c r="D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</row>
    <row r="5830" spans="2:18">
      <c r="B5830"/>
      <c r="C5830"/>
      <c r="D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</row>
    <row r="5831" spans="2:18">
      <c r="B5831"/>
      <c r="C5831"/>
      <c r="D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</row>
    <row r="5832" spans="2:18">
      <c r="B5832"/>
      <c r="C5832"/>
      <c r="D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</row>
    <row r="5833" spans="2:18">
      <c r="B5833"/>
      <c r="C5833"/>
      <c r="D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</row>
    <row r="5834" spans="2:18">
      <c r="B5834"/>
      <c r="C5834"/>
      <c r="D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</row>
    <row r="5835" spans="2:18">
      <c r="B5835"/>
      <c r="C5835"/>
      <c r="D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</row>
    <row r="5836" spans="2:18">
      <c r="B5836"/>
      <c r="C5836"/>
      <c r="D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</row>
    <row r="5837" spans="2:18">
      <c r="B5837"/>
      <c r="C5837"/>
      <c r="D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</row>
    <row r="5838" spans="2:18">
      <c r="B5838"/>
      <c r="C5838"/>
      <c r="D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</row>
    <row r="5839" spans="2:18">
      <c r="B5839"/>
      <c r="C5839"/>
      <c r="D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</row>
    <row r="5840" spans="2:18">
      <c r="B5840"/>
      <c r="C5840"/>
      <c r="D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</row>
    <row r="5841" spans="2:18">
      <c r="B5841"/>
      <c r="C5841"/>
      <c r="D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</row>
    <row r="5842" spans="2:18">
      <c r="B5842"/>
      <c r="C5842"/>
      <c r="D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</row>
    <row r="5843" spans="2:18">
      <c r="B5843"/>
      <c r="C5843"/>
      <c r="D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</row>
    <row r="5844" spans="2:18">
      <c r="B5844"/>
      <c r="C5844"/>
      <c r="D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</row>
    <row r="5845" spans="2:18">
      <c r="B5845"/>
      <c r="C5845"/>
      <c r="D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</row>
    <row r="5846" spans="2:18">
      <c r="B5846"/>
      <c r="C5846"/>
      <c r="D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</row>
    <row r="5847" spans="2:18">
      <c r="B5847"/>
      <c r="C5847"/>
      <c r="D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</row>
    <row r="5848" spans="2:18">
      <c r="B5848"/>
      <c r="C5848"/>
      <c r="D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</row>
    <row r="5849" spans="2:18">
      <c r="B5849"/>
      <c r="C5849"/>
      <c r="D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</row>
    <row r="5850" spans="2:18">
      <c r="B5850"/>
      <c r="C5850"/>
      <c r="D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</row>
    <row r="5851" spans="2:18">
      <c r="B5851"/>
      <c r="C5851"/>
      <c r="D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</row>
    <row r="5852" spans="2:18">
      <c r="B5852"/>
      <c r="C5852"/>
      <c r="D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</row>
    <row r="5853" spans="2:18">
      <c r="B5853"/>
      <c r="C5853"/>
      <c r="D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</row>
    <row r="5854" spans="2:18">
      <c r="B5854"/>
      <c r="C5854"/>
      <c r="D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</row>
    <row r="5855" spans="2:18">
      <c r="B5855"/>
      <c r="C5855"/>
      <c r="D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</row>
    <row r="5856" spans="2:18">
      <c r="B5856"/>
      <c r="C5856"/>
      <c r="D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</row>
    <row r="5857" spans="2:18">
      <c r="B5857"/>
      <c r="C5857"/>
      <c r="D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</row>
    <row r="5858" spans="2:18">
      <c r="B5858"/>
      <c r="C5858"/>
      <c r="D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</row>
    <row r="5859" spans="2:18">
      <c r="B5859"/>
      <c r="C5859"/>
      <c r="D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</row>
    <row r="5860" spans="2:18">
      <c r="B5860"/>
      <c r="C5860"/>
      <c r="D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</row>
    <row r="5861" spans="2:18">
      <c r="B5861"/>
      <c r="C5861"/>
      <c r="D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</row>
    <row r="5862" spans="2:18">
      <c r="B5862"/>
      <c r="C5862"/>
      <c r="D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</row>
    <row r="5863" spans="2:18">
      <c r="B5863"/>
      <c r="C5863"/>
      <c r="D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</row>
    <row r="5864" spans="2:18">
      <c r="B5864"/>
      <c r="C5864"/>
      <c r="D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</row>
    <row r="5865" spans="2:18">
      <c r="B5865"/>
      <c r="C5865"/>
      <c r="D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</row>
    <row r="5866" spans="2:18">
      <c r="B5866"/>
      <c r="C5866"/>
      <c r="D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</row>
    <row r="5867" spans="2:18">
      <c r="B5867"/>
      <c r="C5867"/>
      <c r="D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</row>
    <row r="5868" spans="2:18">
      <c r="B5868"/>
      <c r="C5868"/>
      <c r="D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</row>
    <row r="5869" spans="2:18">
      <c r="B5869"/>
      <c r="C5869"/>
      <c r="D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</row>
    <row r="5870" spans="2:18">
      <c r="B5870"/>
      <c r="C5870"/>
      <c r="D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</row>
    <row r="5871" spans="2:18">
      <c r="B5871"/>
      <c r="C5871"/>
      <c r="D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</row>
    <row r="5872" spans="2:18">
      <c r="B5872"/>
      <c r="C5872"/>
      <c r="D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</row>
    <row r="5873" spans="2:18">
      <c r="B5873"/>
      <c r="C5873"/>
      <c r="D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</row>
    <row r="5874" spans="2:18">
      <c r="B5874"/>
      <c r="C5874"/>
      <c r="D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</row>
    <row r="5875" spans="2:18">
      <c r="B5875"/>
      <c r="C5875"/>
      <c r="D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</row>
    <row r="5876" spans="2:18">
      <c r="B5876"/>
      <c r="C5876"/>
      <c r="D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</row>
    <row r="5877" spans="2:18">
      <c r="B5877"/>
      <c r="C5877"/>
      <c r="D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</row>
    <row r="5878" spans="2:18">
      <c r="B5878"/>
      <c r="C5878"/>
      <c r="D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</row>
    <row r="5879" spans="2:18">
      <c r="B5879"/>
      <c r="C5879"/>
      <c r="D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</row>
    <row r="5880" spans="2:18">
      <c r="B5880"/>
      <c r="C5880"/>
      <c r="D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</row>
    <row r="5881" spans="2:18">
      <c r="B5881"/>
      <c r="C5881"/>
      <c r="D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</row>
    <row r="5882" spans="2:18">
      <c r="B5882"/>
      <c r="C5882"/>
      <c r="D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</row>
    <row r="5883" spans="2:18">
      <c r="B5883"/>
      <c r="C5883"/>
      <c r="D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</row>
    <row r="5884" spans="2:18">
      <c r="B5884"/>
      <c r="C5884"/>
      <c r="D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</row>
    <row r="5885" spans="2:18">
      <c r="B5885"/>
      <c r="C5885"/>
      <c r="D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</row>
    <row r="5886" spans="2:18">
      <c r="B5886"/>
      <c r="C5886"/>
      <c r="D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</row>
    <row r="5887" spans="2:18">
      <c r="B5887"/>
      <c r="C5887"/>
      <c r="D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</row>
    <row r="5888" spans="2:18">
      <c r="B5888"/>
      <c r="C5888"/>
      <c r="D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</row>
    <row r="5889" spans="2:18">
      <c r="B5889"/>
      <c r="C5889"/>
      <c r="D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</row>
    <row r="5890" spans="2:18">
      <c r="B5890"/>
      <c r="C5890"/>
      <c r="D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</row>
    <row r="5891" spans="2:18">
      <c r="B5891"/>
      <c r="C5891"/>
      <c r="D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</row>
    <row r="5892" spans="2:18">
      <c r="B5892"/>
      <c r="C5892"/>
      <c r="D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</row>
    <row r="5893" spans="2:18">
      <c r="B5893"/>
      <c r="C5893"/>
      <c r="D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</row>
    <row r="5894" spans="2:18">
      <c r="B5894"/>
      <c r="C5894"/>
      <c r="D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</row>
    <row r="5895" spans="2:18">
      <c r="B5895"/>
      <c r="C5895"/>
      <c r="D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</row>
    <row r="5896" spans="2:18">
      <c r="B5896"/>
      <c r="C5896"/>
      <c r="D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</row>
    <row r="5897" spans="2:18">
      <c r="B5897"/>
      <c r="C5897"/>
      <c r="D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</row>
    <row r="5898" spans="2:18">
      <c r="B5898"/>
      <c r="C5898"/>
      <c r="D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</row>
    <row r="5899" spans="2:18">
      <c r="B5899"/>
      <c r="C5899"/>
      <c r="D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</row>
    <row r="5900" spans="2:18">
      <c r="B5900"/>
      <c r="C5900"/>
      <c r="D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</row>
    <row r="5901" spans="2:18">
      <c r="B5901"/>
      <c r="C5901"/>
      <c r="D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</row>
    <row r="5902" spans="2:18">
      <c r="B5902"/>
      <c r="C5902"/>
      <c r="D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</row>
    <row r="5903" spans="2:18">
      <c r="B5903"/>
      <c r="C5903"/>
      <c r="D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</row>
    <row r="5904" spans="2:18">
      <c r="B5904"/>
      <c r="C5904"/>
      <c r="D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</row>
    <row r="5905" spans="2:18">
      <c r="B5905"/>
      <c r="C5905"/>
      <c r="D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</row>
    <row r="5906" spans="2:18">
      <c r="B5906"/>
      <c r="C5906"/>
      <c r="D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</row>
    <row r="5907" spans="2:18">
      <c r="B5907"/>
      <c r="C5907"/>
      <c r="D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</row>
    <row r="5908" spans="2:18">
      <c r="B5908"/>
      <c r="C5908"/>
      <c r="D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</row>
    <row r="5909" spans="2:18">
      <c r="B5909"/>
      <c r="C5909"/>
      <c r="D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</row>
    <row r="5910" spans="2:18">
      <c r="B5910"/>
      <c r="C5910"/>
      <c r="D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</row>
    <row r="5911" spans="2:18">
      <c r="B5911"/>
      <c r="C5911"/>
      <c r="D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</row>
    <row r="5912" spans="2:18">
      <c r="B5912"/>
      <c r="C5912"/>
      <c r="D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</row>
    <row r="5913" spans="2:18">
      <c r="B5913"/>
      <c r="C5913"/>
      <c r="D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</row>
    <row r="5914" spans="2:18">
      <c r="B5914"/>
      <c r="C5914"/>
      <c r="D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</row>
    <row r="5915" spans="2:18">
      <c r="B5915"/>
      <c r="C5915"/>
      <c r="D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</row>
    <row r="5916" spans="2:18">
      <c r="B5916"/>
      <c r="C5916"/>
      <c r="D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</row>
    <row r="5917" spans="2:18">
      <c r="B5917"/>
      <c r="C5917"/>
      <c r="D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</row>
    <row r="5918" spans="2:18">
      <c r="B5918"/>
      <c r="C5918"/>
      <c r="D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</row>
    <row r="5919" spans="2:18">
      <c r="B5919"/>
      <c r="C5919"/>
      <c r="D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</row>
    <row r="5920" spans="2:18">
      <c r="B5920"/>
      <c r="C5920"/>
      <c r="D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</row>
    <row r="5921" spans="2:18">
      <c r="B5921"/>
      <c r="C5921"/>
      <c r="D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</row>
    <row r="5922" spans="2:18">
      <c r="B5922"/>
      <c r="C5922"/>
      <c r="D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</row>
    <row r="5923" spans="2:18">
      <c r="B5923"/>
      <c r="C5923"/>
      <c r="D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</row>
    <row r="5924" spans="2:18">
      <c r="B5924"/>
      <c r="C5924"/>
      <c r="D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</row>
    <row r="5925" spans="2:18">
      <c r="B5925"/>
      <c r="C5925"/>
      <c r="D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</row>
    <row r="5926" spans="2:18">
      <c r="B5926"/>
      <c r="C5926"/>
      <c r="D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</row>
    <row r="5927" spans="2:18">
      <c r="B5927"/>
      <c r="C5927"/>
      <c r="D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</row>
    <row r="5928" spans="2:18">
      <c r="B5928"/>
      <c r="C5928"/>
      <c r="D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</row>
    <row r="5929" spans="2:18">
      <c r="B5929"/>
      <c r="C5929"/>
      <c r="D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</row>
    <row r="5930" spans="2:18">
      <c r="B5930"/>
      <c r="C5930"/>
      <c r="D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</row>
    <row r="5931" spans="2:18">
      <c r="B5931"/>
      <c r="C5931"/>
      <c r="D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</row>
    <row r="5932" spans="2:18">
      <c r="B5932"/>
      <c r="C5932"/>
      <c r="D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</row>
    <row r="5933" spans="2:18">
      <c r="B5933"/>
      <c r="C5933"/>
      <c r="D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</row>
    <row r="5934" spans="2:18">
      <c r="B5934"/>
      <c r="C5934"/>
      <c r="D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</row>
    <row r="5935" spans="2:18">
      <c r="B5935"/>
      <c r="C5935"/>
      <c r="D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</row>
    <row r="5936" spans="2:18">
      <c r="B5936"/>
      <c r="C5936"/>
      <c r="D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</row>
    <row r="5937" spans="2:18">
      <c r="B5937"/>
      <c r="C5937"/>
      <c r="D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</row>
    <row r="5938" spans="2:18">
      <c r="B5938"/>
      <c r="C5938"/>
      <c r="D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</row>
    <row r="5939" spans="2:18">
      <c r="B5939"/>
      <c r="C5939"/>
      <c r="D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</row>
    <row r="5940" spans="2:18">
      <c r="B5940"/>
      <c r="C5940"/>
      <c r="D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</row>
    <row r="5941" spans="2:18">
      <c r="B5941"/>
      <c r="C5941"/>
      <c r="D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</row>
    <row r="5942" spans="2:18">
      <c r="B5942"/>
      <c r="C5942"/>
      <c r="D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</row>
    <row r="5943" spans="2:18">
      <c r="B5943"/>
      <c r="C5943"/>
      <c r="D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</row>
    <row r="5944" spans="2:18">
      <c r="B5944"/>
      <c r="C5944"/>
      <c r="D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</row>
    <row r="5945" spans="2:18">
      <c r="B5945"/>
      <c r="C5945"/>
      <c r="D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</row>
    <row r="5946" spans="2:18">
      <c r="B5946"/>
      <c r="C5946"/>
      <c r="D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</row>
    <row r="5947" spans="2:18">
      <c r="B5947"/>
      <c r="C5947"/>
      <c r="D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</row>
    <row r="5948" spans="2:18">
      <c r="B5948"/>
      <c r="C5948"/>
      <c r="D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</row>
    <row r="5949" spans="2:18">
      <c r="B5949"/>
      <c r="C5949"/>
      <c r="D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</row>
    <row r="5950" spans="2:18">
      <c r="B5950"/>
      <c r="C5950"/>
      <c r="D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</row>
    <row r="5951" spans="2:18">
      <c r="B5951"/>
      <c r="C5951"/>
      <c r="D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</row>
    <row r="5952" spans="2:18">
      <c r="B5952"/>
      <c r="C5952"/>
      <c r="D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</row>
    <row r="5953" spans="2:18">
      <c r="B5953"/>
      <c r="C5953"/>
      <c r="D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</row>
    <row r="5954" spans="2:18">
      <c r="B5954"/>
      <c r="C5954"/>
      <c r="D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</row>
    <row r="5955" spans="2:18">
      <c r="B5955"/>
      <c r="C5955"/>
      <c r="D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</row>
    <row r="5956" spans="2:18">
      <c r="B5956"/>
      <c r="C5956"/>
      <c r="D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</row>
    <row r="5957" spans="2:18">
      <c r="B5957"/>
      <c r="C5957"/>
      <c r="D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</row>
    <row r="5958" spans="2:18">
      <c r="B5958"/>
      <c r="C5958"/>
      <c r="D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</row>
    <row r="5959" spans="2:18">
      <c r="B5959"/>
      <c r="C5959"/>
      <c r="D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</row>
    <row r="5960" spans="2:18">
      <c r="B5960"/>
      <c r="C5960"/>
      <c r="D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</row>
    <row r="5961" spans="2:18">
      <c r="B5961"/>
      <c r="C5961"/>
      <c r="D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</row>
    <row r="5962" spans="2:18">
      <c r="B5962"/>
      <c r="C5962"/>
      <c r="D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</row>
    <row r="5963" spans="2:18">
      <c r="B5963"/>
      <c r="C5963"/>
      <c r="D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</row>
    <row r="5964" spans="2:18">
      <c r="B5964"/>
      <c r="C5964"/>
      <c r="D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</row>
    <row r="5965" spans="2:18">
      <c r="B5965"/>
      <c r="C5965"/>
      <c r="D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</row>
    <row r="5966" spans="2:18">
      <c r="B5966"/>
      <c r="C5966"/>
      <c r="D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</row>
    <row r="5967" spans="2:18">
      <c r="B5967"/>
      <c r="C5967"/>
      <c r="D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</row>
    <row r="5968" spans="2:18">
      <c r="B5968"/>
      <c r="C5968"/>
      <c r="D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</row>
    <row r="5969" spans="2:18">
      <c r="B5969"/>
      <c r="C5969"/>
      <c r="D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</row>
    <row r="5970" spans="2:18">
      <c r="B5970"/>
      <c r="C5970"/>
      <c r="D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</row>
    <row r="5971" spans="2:18">
      <c r="B5971"/>
      <c r="C5971"/>
      <c r="D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</row>
    <row r="5972" spans="2:18">
      <c r="B5972"/>
      <c r="C5972"/>
      <c r="D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</row>
    <row r="5973" spans="2:18">
      <c r="B5973"/>
      <c r="C5973"/>
      <c r="D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</row>
    <row r="5974" spans="2:18">
      <c r="B5974"/>
      <c r="C5974"/>
      <c r="D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</row>
    <row r="5975" spans="2:18">
      <c r="B5975"/>
      <c r="C5975"/>
      <c r="D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</row>
    <row r="5976" spans="2:18">
      <c r="B5976"/>
      <c r="C5976"/>
      <c r="D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</row>
    <row r="5977" spans="2:18">
      <c r="B5977"/>
      <c r="C5977"/>
      <c r="D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</row>
    <row r="5978" spans="2:18">
      <c r="B5978"/>
      <c r="C5978"/>
      <c r="D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</row>
    <row r="5979" spans="2:18">
      <c r="B5979"/>
      <c r="C5979"/>
      <c r="D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</row>
    <row r="5980" spans="2:18">
      <c r="B5980"/>
      <c r="C5980"/>
      <c r="D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</row>
    <row r="5981" spans="2:18">
      <c r="B5981"/>
      <c r="C5981"/>
      <c r="D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</row>
    <row r="5982" spans="2:18">
      <c r="B5982"/>
      <c r="C5982"/>
      <c r="D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</row>
    <row r="5983" spans="2:18">
      <c r="B5983"/>
      <c r="C5983"/>
      <c r="D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</row>
    <row r="5984" spans="2:18">
      <c r="B5984"/>
      <c r="C5984"/>
      <c r="D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</row>
    <row r="5985" spans="2:18">
      <c r="B5985"/>
      <c r="C5985"/>
      <c r="D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</row>
    <row r="5986" spans="2:18">
      <c r="B5986"/>
      <c r="C5986"/>
      <c r="D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</row>
    <row r="5987" spans="2:18">
      <c r="B5987"/>
      <c r="C5987"/>
      <c r="D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</row>
    <row r="5988" spans="2:18">
      <c r="B5988"/>
      <c r="C5988"/>
      <c r="D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</row>
    <row r="5989" spans="2:18">
      <c r="B5989"/>
      <c r="C5989"/>
      <c r="D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</row>
    <row r="5990" spans="2:18">
      <c r="B5990"/>
      <c r="C5990"/>
      <c r="D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</row>
    <row r="5991" spans="2:18">
      <c r="B5991"/>
      <c r="C5991"/>
      <c r="D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</row>
    <row r="5992" spans="2:18">
      <c r="B5992"/>
      <c r="C5992"/>
      <c r="D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</row>
    <row r="5993" spans="2:18">
      <c r="B5993"/>
      <c r="C5993"/>
      <c r="D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</row>
    <row r="5994" spans="2:18">
      <c r="B5994"/>
      <c r="C5994"/>
      <c r="D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</row>
    <row r="5995" spans="2:18">
      <c r="B5995"/>
      <c r="C5995"/>
      <c r="D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</row>
    <row r="5996" spans="2:18">
      <c r="B5996"/>
      <c r="C5996"/>
      <c r="D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</row>
    <row r="5997" spans="2:18">
      <c r="B5997"/>
      <c r="C5997"/>
      <c r="D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</row>
    <row r="5998" spans="2:18">
      <c r="B5998"/>
      <c r="C5998"/>
      <c r="D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</row>
    <row r="5999" spans="2:18">
      <c r="B5999"/>
      <c r="C5999"/>
      <c r="D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</row>
    <row r="6000" spans="2:18">
      <c r="B6000"/>
      <c r="C6000"/>
      <c r="D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</row>
    <row r="6001" spans="2:18">
      <c r="B6001"/>
      <c r="C6001"/>
      <c r="D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</row>
    <row r="6002" spans="2:18">
      <c r="B6002"/>
      <c r="C6002"/>
      <c r="D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</row>
    <row r="6003" spans="2:18">
      <c r="B6003"/>
      <c r="C6003"/>
      <c r="D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</row>
    <row r="6004" spans="2:18">
      <c r="B6004"/>
      <c r="C6004"/>
      <c r="D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</row>
    <row r="6005" spans="2:18">
      <c r="B6005"/>
      <c r="C6005"/>
      <c r="D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</row>
    <row r="6006" spans="2:18">
      <c r="B6006"/>
      <c r="C6006"/>
      <c r="D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</row>
    <row r="6007" spans="2:18">
      <c r="B6007"/>
      <c r="C6007"/>
      <c r="D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</row>
    <row r="6008" spans="2:18">
      <c r="B6008"/>
      <c r="C6008"/>
      <c r="D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</row>
    <row r="6009" spans="2:18">
      <c r="B6009"/>
      <c r="C6009"/>
      <c r="D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</row>
    <row r="6010" spans="2:18">
      <c r="B6010"/>
      <c r="C6010"/>
      <c r="D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</row>
    <row r="6011" spans="2:18">
      <c r="B6011"/>
      <c r="C6011"/>
      <c r="D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</row>
    <row r="6012" spans="2:18">
      <c r="B6012"/>
      <c r="C6012"/>
      <c r="D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</row>
    <row r="6013" spans="2:18">
      <c r="B6013"/>
      <c r="C6013"/>
      <c r="D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</row>
    <row r="6014" spans="2:18">
      <c r="B6014"/>
      <c r="C6014"/>
      <c r="D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</row>
    <row r="6015" spans="2:18">
      <c r="B6015"/>
      <c r="C6015"/>
      <c r="D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</row>
    <row r="6016" spans="2:18">
      <c r="B6016"/>
      <c r="C6016"/>
      <c r="D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</row>
    <row r="6017" spans="2:18">
      <c r="B6017"/>
      <c r="C6017"/>
      <c r="D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</row>
    <row r="6018" spans="2:18">
      <c r="B6018"/>
      <c r="C6018"/>
      <c r="D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</row>
    <row r="6019" spans="2:18">
      <c r="B6019"/>
      <c r="C6019"/>
      <c r="D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</row>
    <row r="6020" spans="2:18">
      <c r="B6020"/>
      <c r="C6020"/>
      <c r="D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</row>
    <row r="6021" spans="2:18">
      <c r="B6021"/>
      <c r="C6021"/>
      <c r="D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</row>
    <row r="6022" spans="2:18">
      <c r="B6022"/>
      <c r="C6022"/>
      <c r="D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</row>
    <row r="6023" spans="2:18">
      <c r="B6023"/>
      <c r="C6023"/>
      <c r="D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</row>
    <row r="6024" spans="2:18">
      <c r="B6024"/>
      <c r="C6024"/>
      <c r="D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</row>
    <row r="6025" spans="2:18">
      <c r="B6025"/>
      <c r="C6025"/>
      <c r="D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</row>
    <row r="6026" spans="2:18">
      <c r="B6026"/>
      <c r="C6026"/>
      <c r="D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</row>
    <row r="6027" spans="2:18">
      <c r="B6027"/>
      <c r="C6027"/>
      <c r="D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</row>
    <row r="6028" spans="2:18">
      <c r="B6028"/>
      <c r="C6028"/>
      <c r="D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</row>
    <row r="6029" spans="2:18">
      <c r="B6029"/>
      <c r="C6029"/>
      <c r="D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</row>
    <row r="6030" spans="2:18">
      <c r="B6030"/>
      <c r="C6030"/>
      <c r="D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</row>
    <row r="6031" spans="2:18">
      <c r="B6031"/>
      <c r="C6031"/>
      <c r="D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</row>
    <row r="6032" spans="2:18">
      <c r="B6032"/>
      <c r="C6032"/>
      <c r="D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</row>
    <row r="6033" spans="2:18">
      <c r="B6033"/>
      <c r="C6033"/>
      <c r="D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</row>
    <row r="6034" spans="2:18">
      <c r="B6034"/>
      <c r="C6034"/>
      <c r="D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</row>
    <row r="6035" spans="2:18">
      <c r="B6035"/>
      <c r="C6035"/>
      <c r="D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</row>
    <row r="6036" spans="2:18">
      <c r="B6036"/>
      <c r="C6036"/>
      <c r="D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</row>
    <row r="6037" spans="2:18">
      <c r="B6037"/>
      <c r="C6037"/>
      <c r="D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</row>
    <row r="6038" spans="2:18">
      <c r="B6038"/>
      <c r="C6038"/>
      <c r="D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</row>
    <row r="6039" spans="2:18">
      <c r="B6039"/>
      <c r="C6039"/>
      <c r="D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</row>
    <row r="6040" spans="2:18">
      <c r="B6040"/>
      <c r="C6040"/>
      <c r="D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</row>
    <row r="6041" spans="2:18">
      <c r="B6041"/>
      <c r="C6041"/>
      <c r="D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</row>
    <row r="6042" spans="2:18">
      <c r="B6042"/>
      <c r="C6042"/>
      <c r="D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</row>
    <row r="6043" spans="2:18">
      <c r="B6043"/>
      <c r="C6043"/>
      <c r="D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</row>
    <row r="6044" spans="2:18">
      <c r="B6044"/>
      <c r="C6044"/>
      <c r="D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</row>
    <row r="6045" spans="2:18">
      <c r="B6045"/>
      <c r="C6045"/>
      <c r="D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</row>
    <row r="6046" spans="2:18">
      <c r="B6046"/>
      <c r="C6046"/>
      <c r="D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</row>
    <row r="6047" spans="2:18">
      <c r="B6047"/>
      <c r="C6047"/>
      <c r="D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</row>
    <row r="6048" spans="2:18">
      <c r="B6048"/>
      <c r="C6048"/>
      <c r="D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</row>
    <row r="6049" spans="2:18">
      <c r="B6049"/>
      <c r="C6049"/>
      <c r="D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</row>
    <row r="6050" spans="2:18">
      <c r="B6050"/>
      <c r="C6050"/>
      <c r="D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</row>
    <row r="6051" spans="2:18">
      <c r="B6051"/>
      <c r="C6051"/>
      <c r="D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</row>
    <row r="6052" spans="2:18">
      <c r="B6052"/>
      <c r="C6052"/>
      <c r="D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</row>
    <row r="6053" spans="2:18">
      <c r="B6053"/>
      <c r="C6053"/>
      <c r="D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</row>
    <row r="6054" spans="2:18">
      <c r="B6054"/>
      <c r="C6054"/>
      <c r="D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</row>
    <row r="6055" spans="2:18">
      <c r="B6055"/>
      <c r="C6055"/>
      <c r="D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</row>
    <row r="6056" spans="2:18">
      <c r="B6056"/>
      <c r="C6056"/>
      <c r="D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</row>
    <row r="6057" spans="2:18">
      <c r="B6057"/>
      <c r="C6057"/>
      <c r="D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</row>
    <row r="6058" spans="2:18">
      <c r="B6058"/>
      <c r="C6058"/>
      <c r="D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</row>
    <row r="6059" spans="2:18">
      <c r="B6059"/>
      <c r="C6059"/>
      <c r="D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</row>
    <row r="6060" spans="2:18">
      <c r="B6060"/>
      <c r="C6060"/>
      <c r="D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</row>
    <row r="6061" spans="2:18">
      <c r="B6061"/>
      <c r="C6061"/>
      <c r="D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</row>
    <row r="6062" spans="2:18">
      <c r="B6062"/>
      <c r="C6062"/>
      <c r="D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</row>
    <row r="6063" spans="2:18">
      <c r="B6063"/>
      <c r="C6063"/>
      <c r="D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</row>
    <row r="6064" spans="2:18">
      <c r="B6064"/>
      <c r="C6064"/>
      <c r="D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</row>
    <row r="6065" spans="2:18">
      <c r="B6065"/>
      <c r="C6065"/>
      <c r="D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</row>
    <row r="6066" spans="2:18">
      <c r="B6066"/>
      <c r="C6066"/>
      <c r="D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</row>
    <row r="6067" spans="2:18">
      <c r="B6067"/>
      <c r="C6067"/>
      <c r="D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</row>
    <row r="6068" spans="2:18">
      <c r="B6068"/>
      <c r="C6068"/>
      <c r="D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</row>
    <row r="6069" spans="2:18">
      <c r="B6069"/>
      <c r="C6069"/>
      <c r="D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</row>
    <row r="6070" spans="2:18">
      <c r="B6070"/>
      <c r="C6070"/>
      <c r="D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</row>
    <row r="6071" spans="2:18">
      <c r="B6071"/>
      <c r="C6071"/>
      <c r="D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</row>
    <row r="6072" spans="2:18">
      <c r="B6072"/>
      <c r="C6072"/>
      <c r="D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</row>
    <row r="6073" spans="2:18">
      <c r="B6073"/>
      <c r="C6073"/>
      <c r="D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</row>
    <row r="6074" spans="2:18">
      <c r="B6074"/>
      <c r="C6074"/>
      <c r="D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</row>
    <row r="6075" spans="2:18">
      <c r="B6075"/>
      <c r="C6075"/>
      <c r="D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</row>
    <row r="6076" spans="2:18">
      <c r="B6076"/>
      <c r="C6076"/>
      <c r="D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</row>
    <row r="6077" spans="2:18">
      <c r="B6077"/>
      <c r="C6077"/>
      <c r="D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</row>
    <row r="6078" spans="2:18">
      <c r="B6078"/>
      <c r="C6078"/>
      <c r="D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</row>
    <row r="6079" spans="2:18">
      <c r="B6079"/>
      <c r="C6079"/>
      <c r="D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</row>
    <row r="6080" spans="2:18">
      <c r="B6080"/>
      <c r="C6080"/>
      <c r="D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</row>
    <row r="6081" spans="2:18">
      <c r="B6081"/>
      <c r="C6081"/>
      <c r="D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</row>
    <row r="6082" spans="2:18">
      <c r="B6082"/>
      <c r="C6082"/>
      <c r="D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</row>
    <row r="6083" spans="2:18">
      <c r="B6083"/>
      <c r="C6083"/>
      <c r="D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</row>
    <row r="6084" spans="2:18">
      <c r="B6084"/>
      <c r="C6084"/>
      <c r="D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</row>
    <row r="6085" spans="2:18">
      <c r="B6085"/>
      <c r="C6085"/>
      <c r="D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</row>
    <row r="6086" spans="2:18">
      <c r="B6086"/>
      <c r="C6086"/>
      <c r="D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</row>
    <row r="6087" spans="2:18">
      <c r="B6087"/>
      <c r="C6087"/>
      <c r="D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</row>
    <row r="6088" spans="2:18">
      <c r="B6088"/>
      <c r="C6088"/>
      <c r="D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</row>
    <row r="6089" spans="2:18">
      <c r="B6089"/>
      <c r="C6089"/>
      <c r="D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</row>
    <row r="6090" spans="2:18">
      <c r="B6090"/>
      <c r="C6090"/>
      <c r="D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</row>
    <row r="6091" spans="2:18">
      <c r="B6091"/>
      <c r="C6091"/>
      <c r="D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</row>
    <row r="6092" spans="2:18">
      <c r="B6092"/>
      <c r="C6092"/>
      <c r="D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</row>
    <row r="6093" spans="2:18">
      <c r="B6093"/>
      <c r="C6093"/>
      <c r="D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</row>
    <row r="6094" spans="2:18">
      <c r="B6094"/>
      <c r="C6094"/>
      <c r="D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</row>
    <row r="6095" spans="2:18">
      <c r="B6095"/>
      <c r="C6095"/>
      <c r="D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</row>
    <row r="6096" spans="2:18">
      <c r="B6096"/>
      <c r="C6096"/>
      <c r="D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</row>
    <row r="6097" spans="2:18">
      <c r="B6097"/>
      <c r="C6097"/>
      <c r="D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</row>
    <row r="6098" spans="2:18">
      <c r="B6098"/>
      <c r="C6098"/>
      <c r="D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</row>
    <row r="6099" spans="2:18">
      <c r="B6099"/>
      <c r="C6099"/>
      <c r="D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</row>
    <row r="6100" spans="2:18">
      <c r="B6100"/>
      <c r="C6100"/>
      <c r="D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</row>
    <row r="6101" spans="2:18">
      <c r="B6101"/>
      <c r="C6101"/>
      <c r="D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</row>
    <row r="6102" spans="2:18">
      <c r="B6102"/>
      <c r="C6102"/>
      <c r="D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</row>
    <row r="6103" spans="2:18">
      <c r="B6103"/>
      <c r="C6103"/>
      <c r="D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</row>
    <row r="6104" spans="2:18">
      <c r="B6104"/>
      <c r="C6104"/>
      <c r="D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</row>
    <row r="6105" spans="2:18">
      <c r="B6105"/>
      <c r="C6105"/>
      <c r="D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</row>
    <row r="6106" spans="2:18">
      <c r="B6106"/>
      <c r="C6106"/>
      <c r="D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</row>
    <row r="6107" spans="2:18">
      <c r="B6107"/>
      <c r="C6107"/>
      <c r="D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</row>
    <row r="6108" spans="2:18">
      <c r="B6108"/>
      <c r="C6108"/>
      <c r="D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</row>
    <row r="6109" spans="2:18">
      <c r="B6109"/>
      <c r="C6109"/>
      <c r="D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</row>
    <row r="6110" spans="2:18">
      <c r="B6110"/>
      <c r="C6110"/>
      <c r="D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</row>
    <row r="6111" spans="2:18">
      <c r="B6111"/>
      <c r="C6111"/>
      <c r="D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</row>
    <row r="6112" spans="2:18">
      <c r="B6112"/>
      <c r="C6112"/>
      <c r="D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</row>
    <row r="6113" spans="2:18">
      <c r="B6113"/>
      <c r="C6113"/>
      <c r="D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</row>
    <row r="6114" spans="2:18">
      <c r="B6114"/>
      <c r="C6114"/>
      <c r="D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</row>
    <row r="6115" spans="2:18">
      <c r="B6115"/>
      <c r="C6115"/>
      <c r="D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</row>
    <row r="6116" spans="2:18">
      <c r="B6116"/>
      <c r="C6116"/>
      <c r="D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</row>
    <row r="6117" spans="2:18">
      <c r="B6117"/>
      <c r="C6117"/>
      <c r="D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</row>
    <row r="6118" spans="2:18">
      <c r="B6118"/>
      <c r="C6118"/>
      <c r="D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</row>
    <row r="6119" spans="2:18">
      <c r="B6119"/>
      <c r="C6119"/>
      <c r="D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</row>
    <row r="6120" spans="2:18">
      <c r="B6120"/>
      <c r="C6120"/>
      <c r="D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</row>
    <row r="6121" spans="2:18">
      <c r="B6121"/>
      <c r="C6121"/>
      <c r="D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</row>
    <row r="6122" spans="2:18">
      <c r="B6122"/>
      <c r="C6122"/>
      <c r="D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</row>
    <row r="6123" spans="2:18">
      <c r="B6123"/>
      <c r="C6123"/>
      <c r="D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</row>
    <row r="6124" spans="2:18">
      <c r="B6124"/>
      <c r="C6124"/>
      <c r="D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</row>
    <row r="6125" spans="2:18">
      <c r="B6125"/>
      <c r="C6125"/>
      <c r="D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</row>
    <row r="6126" spans="2:18">
      <c r="B6126"/>
      <c r="C6126"/>
      <c r="D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</row>
    <row r="6127" spans="2:18">
      <c r="B6127"/>
      <c r="C6127"/>
      <c r="D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</row>
    <row r="6128" spans="2:18">
      <c r="B6128"/>
      <c r="C6128"/>
      <c r="D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</row>
    <row r="6129" spans="2:18">
      <c r="B6129"/>
      <c r="C6129"/>
      <c r="D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</row>
    <row r="6130" spans="2:18">
      <c r="B6130"/>
      <c r="C6130"/>
      <c r="D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</row>
    <row r="6131" spans="2:18">
      <c r="B6131"/>
      <c r="C6131"/>
      <c r="D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</row>
    <row r="6132" spans="2:18">
      <c r="B6132"/>
      <c r="C6132"/>
      <c r="D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</row>
    <row r="6133" spans="2:18">
      <c r="B6133"/>
      <c r="C6133"/>
      <c r="D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</row>
    <row r="6134" spans="2:18">
      <c r="B6134"/>
      <c r="C6134"/>
      <c r="D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</row>
    <row r="6135" spans="2:18">
      <c r="B6135"/>
      <c r="C6135"/>
      <c r="D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</row>
    <row r="6136" spans="2:18">
      <c r="B6136"/>
      <c r="C6136"/>
      <c r="D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</row>
    <row r="6137" spans="2:18">
      <c r="B6137"/>
      <c r="C6137"/>
      <c r="D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</row>
    <row r="6138" spans="2:18">
      <c r="B6138"/>
      <c r="C6138"/>
      <c r="D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</row>
    <row r="6139" spans="2:18">
      <c r="B6139"/>
      <c r="C6139"/>
      <c r="D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</row>
    <row r="6140" spans="2:18">
      <c r="B6140"/>
      <c r="C6140"/>
      <c r="D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</row>
    <row r="6141" spans="2:18">
      <c r="B6141"/>
      <c r="C6141"/>
      <c r="D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</row>
    <row r="6142" spans="2:18">
      <c r="B6142"/>
      <c r="C6142"/>
      <c r="D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</row>
    <row r="6143" spans="2:18">
      <c r="B6143"/>
      <c r="C6143"/>
      <c r="D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</row>
    <row r="6144" spans="2:18">
      <c r="B6144"/>
      <c r="C6144"/>
      <c r="D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</row>
    <row r="6145" spans="2:18">
      <c r="B6145"/>
      <c r="C6145"/>
      <c r="D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</row>
    <row r="6146" spans="2:18">
      <c r="B6146"/>
      <c r="C6146"/>
      <c r="D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</row>
    <row r="6147" spans="2:18">
      <c r="B6147"/>
      <c r="C6147"/>
      <c r="D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</row>
    <row r="6148" spans="2:18">
      <c r="B6148"/>
      <c r="C6148"/>
      <c r="D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</row>
    <row r="6149" spans="2:18">
      <c r="B6149"/>
      <c r="C6149"/>
      <c r="D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</row>
    <row r="6150" spans="2:18">
      <c r="B6150"/>
      <c r="C6150"/>
      <c r="D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</row>
    <row r="6151" spans="2:18">
      <c r="B6151"/>
      <c r="C6151"/>
      <c r="D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</row>
    <row r="6152" spans="2:18">
      <c r="B6152"/>
      <c r="C6152"/>
      <c r="D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</row>
    <row r="6153" spans="2:18">
      <c r="B6153"/>
      <c r="C6153"/>
      <c r="D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</row>
    <row r="6154" spans="2:18">
      <c r="B6154"/>
      <c r="C6154"/>
      <c r="D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</row>
    <row r="6155" spans="2:18">
      <c r="B6155"/>
      <c r="C6155"/>
      <c r="D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</row>
    <row r="6156" spans="2:18">
      <c r="B6156"/>
      <c r="C6156"/>
      <c r="D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</row>
    <row r="6157" spans="2:18">
      <c r="B6157"/>
      <c r="C6157"/>
      <c r="D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</row>
    <row r="6158" spans="2:18">
      <c r="B6158"/>
      <c r="C6158"/>
      <c r="D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</row>
    <row r="6159" spans="2:18">
      <c r="B6159"/>
      <c r="C6159"/>
      <c r="D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</row>
    <row r="6160" spans="2:18">
      <c r="B6160"/>
      <c r="C6160"/>
      <c r="D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</row>
    <row r="6161" spans="2:18">
      <c r="B6161"/>
      <c r="C6161"/>
      <c r="D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</row>
    <row r="6162" spans="2:18">
      <c r="B6162"/>
      <c r="C6162"/>
      <c r="D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</row>
    <row r="6163" spans="2:18">
      <c r="B6163"/>
      <c r="C6163"/>
      <c r="D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</row>
    <row r="6164" spans="2:18">
      <c r="B6164"/>
      <c r="C6164"/>
      <c r="D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</row>
    <row r="6165" spans="2:18">
      <c r="B6165"/>
      <c r="C6165"/>
      <c r="D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</row>
    <row r="6166" spans="2:18">
      <c r="B6166"/>
      <c r="C6166"/>
      <c r="D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</row>
    <row r="6167" spans="2:18">
      <c r="B6167"/>
      <c r="C6167"/>
      <c r="D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</row>
    <row r="6168" spans="2:18">
      <c r="B6168"/>
      <c r="C6168"/>
      <c r="D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</row>
    <row r="6169" spans="2:18">
      <c r="B6169"/>
      <c r="C6169"/>
      <c r="D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</row>
    <row r="6170" spans="2:18">
      <c r="B6170"/>
      <c r="C6170"/>
      <c r="D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</row>
    <row r="6171" spans="2:18">
      <c r="B6171"/>
      <c r="C6171"/>
      <c r="D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</row>
    <row r="6172" spans="2:18">
      <c r="B6172"/>
      <c r="C6172"/>
      <c r="D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</row>
    <row r="6173" spans="2:18">
      <c r="B6173"/>
      <c r="C6173"/>
      <c r="D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</row>
    <row r="6174" spans="2:18">
      <c r="B6174"/>
      <c r="C6174"/>
      <c r="D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</row>
    <row r="6175" spans="2:18">
      <c r="B6175"/>
      <c r="C6175"/>
      <c r="D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</row>
    <row r="6176" spans="2:18">
      <c r="B6176"/>
      <c r="C6176"/>
      <c r="D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</row>
    <row r="6177" spans="2:18">
      <c r="B6177"/>
      <c r="C6177"/>
      <c r="D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</row>
    <row r="6178" spans="2:18">
      <c r="B6178"/>
      <c r="C6178"/>
      <c r="D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</row>
    <row r="6179" spans="2:18">
      <c r="B6179"/>
      <c r="C6179"/>
      <c r="D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</row>
    <row r="6180" spans="2:18">
      <c r="B6180"/>
      <c r="C6180"/>
      <c r="D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</row>
    <row r="6181" spans="2:18">
      <c r="B6181"/>
      <c r="C6181"/>
      <c r="D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</row>
    <row r="6182" spans="2:18">
      <c r="B6182"/>
      <c r="C6182"/>
      <c r="D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</row>
    <row r="6183" spans="2:18">
      <c r="B6183"/>
      <c r="C6183"/>
      <c r="D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</row>
    <row r="6184" spans="2:18">
      <c r="B6184"/>
      <c r="C6184"/>
      <c r="D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</row>
    <row r="6185" spans="2:18">
      <c r="B6185"/>
      <c r="C6185"/>
      <c r="D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</row>
    <row r="6186" spans="2:18">
      <c r="B6186"/>
      <c r="C6186"/>
      <c r="D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</row>
    <row r="6187" spans="2:18">
      <c r="B6187"/>
      <c r="C6187"/>
      <c r="D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</row>
    <row r="6188" spans="2:18">
      <c r="B6188"/>
      <c r="C6188"/>
      <c r="D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</row>
    <row r="6189" spans="2:18">
      <c r="B6189"/>
      <c r="C6189"/>
      <c r="D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</row>
    <row r="6190" spans="2:18">
      <c r="B6190"/>
      <c r="C6190"/>
      <c r="D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</row>
    <row r="6191" spans="2:18">
      <c r="B6191"/>
      <c r="C6191"/>
      <c r="D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</row>
    <row r="6192" spans="2:18">
      <c r="B6192"/>
      <c r="C6192"/>
      <c r="D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</row>
    <row r="6193" spans="2:18">
      <c r="B6193"/>
      <c r="C6193"/>
      <c r="D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</row>
    <row r="6194" spans="2:18">
      <c r="B6194"/>
      <c r="C6194"/>
      <c r="D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</row>
    <row r="6195" spans="2:18">
      <c r="B6195"/>
      <c r="C6195"/>
      <c r="D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</row>
    <row r="6196" spans="2:18">
      <c r="B6196"/>
      <c r="C6196"/>
      <c r="D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</row>
    <row r="6197" spans="2:18">
      <c r="B6197"/>
      <c r="C6197"/>
      <c r="D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</row>
    <row r="6198" spans="2:18">
      <c r="B6198"/>
      <c r="C6198"/>
      <c r="D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</row>
    <row r="6199" spans="2:18">
      <c r="B6199"/>
      <c r="C6199"/>
      <c r="D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</row>
    <row r="6200" spans="2:18">
      <c r="B6200"/>
      <c r="C6200"/>
      <c r="D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</row>
    <row r="6201" spans="2:18">
      <c r="B6201"/>
      <c r="C6201"/>
      <c r="D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</row>
    <row r="6202" spans="2:18">
      <c r="B6202"/>
      <c r="C6202"/>
      <c r="D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</row>
    <row r="6203" spans="2:18">
      <c r="B6203"/>
      <c r="C6203"/>
      <c r="D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</row>
    <row r="6204" spans="2:18">
      <c r="B6204"/>
      <c r="C6204"/>
      <c r="D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</row>
    <row r="6205" spans="2:18">
      <c r="B6205"/>
      <c r="C6205"/>
      <c r="D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</row>
    <row r="6206" spans="2:18">
      <c r="B6206"/>
      <c r="C6206"/>
      <c r="D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</row>
    <row r="6207" spans="2:18">
      <c r="B6207"/>
      <c r="C6207"/>
      <c r="D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</row>
    <row r="6208" spans="2:18">
      <c r="B6208"/>
      <c r="C6208"/>
      <c r="D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</row>
    <row r="6209" spans="2:18">
      <c r="B6209"/>
      <c r="C6209"/>
      <c r="D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</row>
    <row r="6210" spans="2:18">
      <c r="B6210"/>
      <c r="C6210"/>
      <c r="D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</row>
    <row r="6211" spans="2:18">
      <c r="B6211"/>
      <c r="C6211"/>
      <c r="D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</row>
    <row r="6212" spans="2:18">
      <c r="B6212"/>
      <c r="C6212"/>
      <c r="D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</row>
    <row r="6213" spans="2:18">
      <c r="B6213"/>
      <c r="C6213"/>
      <c r="D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</row>
    <row r="6214" spans="2:18">
      <c r="B6214"/>
      <c r="C6214"/>
      <c r="D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</row>
    <row r="6215" spans="2:18">
      <c r="B6215"/>
      <c r="C6215"/>
      <c r="D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</row>
    <row r="6216" spans="2:18">
      <c r="B6216"/>
      <c r="C6216"/>
      <c r="D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</row>
    <row r="6217" spans="2:18">
      <c r="B6217"/>
      <c r="C6217"/>
      <c r="D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</row>
    <row r="6218" spans="2:18">
      <c r="B6218"/>
      <c r="C6218"/>
      <c r="D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</row>
    <row r="6219" spans="2:18">
      <c r="B6219"/>
      <c r="C6219"/>
      <c r="D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</row>
    <row r="6220" spans="2:18">
      <c r="B6220"/>
      <c r="C6220"/>
      <c r="D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</row>
    <row r="6221" spans="2:18">
      <c r="B6221"/>
      <c r="C6221"/>
      <c r="D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</row>
    <row r="6222" spans="2:18">
      <c r="B6222"/>
      <c r="C6222"/>
      <c r="D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</row>
    <row r="6223" spans="2:18">
      <c r="B6223"/>
      <c r="C6223"/>
      <c r="D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</row>
    <row r="6224" spans="2:18">
      <c r="B6224"/>
      <c r="C6224"/>
      <c r="D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</row>
    <row r="6225" spans="2:18">
      <c r="B6225"/>
      <c r="C6225"/>
      <c r="D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</row>
    <row r="6226" spans="2:18">
      <c r="B6226"/>
      <c r="C6226"/>
      <c r="D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</row>
    <row r="6227" spans="2:18">
      <c r="B6227"/>
      <c r="C6227"/>
      <c r="D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</row>
    <row r="6228" spans="2:18">
      <c r="B6228"/>
      <c r="C6228"/>
      <c r="D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</row>
    <row r="6229" spans="2:18">
      <c r="B6229"/>
      <c r="C6229"/>
      <c r="D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</row>
    <row r="6230" spans="2:18">
      <c r="B6230"/>
      <c r="C6230"/>
      <c r="D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</row>
    <row r="6231" spans="2:18">
      <c r="B6231"/>
      <c r="C6231"/>
      <c r="D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</row>
    <row r="6232" spans="2:18">
      <c r="B6232"/>
      <c r="C6232"/>
      <c r="D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</row>
    <row r="6233" spans="2:18">
      <c r="B6233"/>
      <c r="C6233"/>
      <c r="D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</row>
    <row r="6234" spans="2:18">
      <c r="B6234"/>
      <c r="C6234"/>
      <c r="D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</row>
    <row r="6235" spans="2:18">
      <c r="B6235"/>
      <c r="C6235"/>
      <c r="D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</row>
    <row r="6236" spans="2:18">
      <c r="B6236"/>
      <c r="C6236"/>
      <c r="D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</row>
    <row r="6237" spans="2:18">
      <c r="B6237"/>
      <c r="C6237"/>
      <c r="D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</row>
    <row r="6238" spans="2:18">
      <c r="B6238"/>
      <c r="C6238"/>
      <c r="D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</row>
    <row r="6239" spans="2:18">
      <c r="B6239"/>
      <c r="C6239"/>
      <c r="D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</row>
    <row r="6240" spans="2:18">
      <c r="B6240"/>
      <c r="C6240"/>
      <c r="D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</row>
    <row r="6241" spans="2:18">
      <c r="B6241"/>
      <c r="C6241"/>
      <c r="D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</row>
    <row r="6242" spans="2:18">
      <c r="B6242"/>
      <c r="C6242"/>
      <c r="D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</row>
    <row r="6243" spans="2:18">
      <c r="B6243"/>
      <c r="C6243"/>
      <c r="D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</row>
    <row r="6244" spans="2:18">
      <c r="B6244"/>
      <c r="C6244"/>
      <c r="D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</row>
    <row r="6245" spans="2:18">
      <c r="B6245"/>
      <c r="C6245"/>
      <c r="D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</row>
    <row r="6246" spans="2:18">
      <c r="B6246"/>
      <c r="C6246"/>
      <c r="D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</row>
    <row r="6247" spans="2:18">
      <c r="B6247"/>
      <c r="C6247"/>
      <c r="D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</row>
    <row r="6248" spans="2:18">
      <c r="B6248"/>
      <c r="C6248"/>
      <c r="D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</row>
    <row r="6249" spans="2:18">
      <c r="B6249"/>
      <c r="C6249"/>
      <c r="D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</row>
    <row r="6250" spans="2:18">
      <c r="B6250"/>
      <c r="C6250"/>
      <c r="D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</row>
    <row r="6251" spans="2:18">
      <c r="B6251"/>
      <c r="C6251"/>
      <c r="D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</row>
    <row r="6252" spans="2:18">
      <c r="B6252"/>
      <c r="C6252"/>
      <c r="D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</row>
    <row r="6253" spans="2:18">
      <c r="B6253"/>
      <c r="C6253"/>
      <c r="D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</row>
    <row r="6254" spans="2:18">
      <c r="B6254"/>
      <c r="C6254"/>
      <c r="D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</row>
    <row r="6255" spans="2:18">
      <c r="B6255"/>
      <c r="C6255"/>
      <c r="D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</row>
    <row r="6256" spans="2:18">
      <c r="B6256"/>
      <c r="C6256"/>
      <c r="D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</row>
    <row r="6257" spans="2:18">
      <c r="B6257"/>
      <c r="C6257"/>
      <c r="D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</row>
    <row r="6258" spans="2:18">
      <c r="B6258"/>
      <c r="C6258"/>
      <c r="D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</row>
    <row r="6259" spans="2:18">
      <c r="B6259"/>
      <c r="C6259"/>
      <c r="D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</row>
    <row r="6260" spans="2:18">
      <c r="B6260"/>
      <c r="C6260"/>
      <c r="D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</row>
    <row r="6261" spans="2:18">
      <c r="B6261"/>
      <c r="C6261"/>
      <c r="D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</row>
    <row r="6262" spans="2:18">
      <c r="B6262"/>
      <c r="C6262"/>
      <c r="D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</row>
    <row r="6263" spans="2:18">
      <c r="B6263"/>
      <c r="C6263"/>
      <c r="D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</row>
    <row r="6264" spans="2:18">
      <c r="B6264"/>
      <c r="C6264"/>
      <c r="D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</row>
    <row r="6265" spans="2:18">
      <c r="B6265"/>
      <c r="C6265"/>
      <c r="D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</row>
    <row r="6266" spans="2:18">
      <c r="B6266"/>
      <c r="C6266"/>
      <c r="D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</row>
    <row r="6267" spans="2:18">
      <c r="B6267"/>
      <c r="C6267"/>
      <c r="D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</row>
    <row r="6268" spans="2:18">
      <c r="B6268"/>
      <c r="C6268"/>
      <c r="D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</row>
    <row r="6269" spans="2:18">
      <c r="B6269"/>
      <c r="C6269"/>
      <c r="D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</row>
    <row r="6270" spans="2:18">
      <c r="B6270"/>
      <c r="C6270"/>
      <c r="D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</row>
    <row r="6271" spans="2:18">
      <c r="B6271"/>
      <c r="C6271"/>
      <c r="D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</row>
    <row r="6272" spans="2:18">
      <c r="B6272"/>
      <c r="C6272"/>
      <c r="D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</row>
    <row r="6273" spans="2:18">
      <c r="B6273"/>
      <c r="C6273"/>
      <c r="D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</row>
    <row r="6274" spans="2:18">
      <c r="B6274"/>
      <c r="C6274"/>
      <c r="D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</row>
    <row r="6275" spans="2:18">
      <c r="B6275"/>
      <c r="C6275"/>
      <c r="D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</row>
    <row r="6276" spans="2:18">
      <c r="B6276"/>
      <c r="C6276"/>
      <c r="D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</row>
    <row r="6277" spans="2:18">
      <c r="B6277"/>
      <c r="C6277"/>
      <c r="D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</row>
    <row r="6278" spans="2:18">
      <c r="B6278"/>
      <c r="C6278"/>
      <c r="D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</row>
    <row r="6279" spans="2:18">
      <c r="B6279"/>
      <c r="C6279"/>
      <c r="D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</row>
    <row r="6280" spans="2:18">
      <c r="B6280"/>
      <c r="C6280"/>
      <c r="D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</row>
    <row r="6281" spans="2:18">
      <c r="B6281"/>
      <c r="C6281"/>
      <c r="D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</row>
    <row r="6282" spans="2:18">
      <c r="B6282"/>
      <c r="C6282"/>
      <c r="D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</row>
    <row r="6283" spans="2:18">
      <c r="B6283"/>
      <c r="C6283"/>
      <c r="D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</row>
    <row r="6284" spans="2:18">
      <c r="B6284"/>
      <c r="C6284"/>
      <c r="D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</row>
    <row r="6285" spans="2:18">
      <c r="B6285"/>
      <c r="C6285"/>
      <c r="D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</row>
    <row r="6286" spans="2:18">
      <c r="B6286"/>
      <c r="C6286"/>
      <c r="D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</row>
    <row r="6287" spans="2:18">
      <c r="B6287"/>
      <c r="C6287"/>
      <c r="D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</row>
    <row r="6288" spans="2:18">
      <c r="B6288"/>
      <c r="C6288"/>
      <c r="D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</row>
    <row r="6289" spans="2:18">
      <c r="B6289"/>
      <c r="C6289"/>
      <c r="D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</row>
    <row r="6290" spans="2:18">
      <c r="B6290"/>
      <c r="C6290"/>
      <c r="D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</row>
    <row r="6291" spans="2:18">
      <c r="B6291"/>
      <c r="C6291"/>
      <c r="D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</row>
    <row r="6292" spans="2:18">
      <c r="B6292"/>
      <c r="C6292"/>
      <c r="D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</row>
    <row r="6293" spans="2:18">
      <c r="B6293"/>
      <c r="C6293"/>
      <c r="D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</row>
    <row r="6294" spans="2:18">
      <c r="B6294"/>
      <c r="C6294"/>
      <c r="D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</row>
    <row r="6295" spans="2:18">
      <c r="B6295"/>
      <c r="C6295"/>
      <c r="D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</row>
    <row r="6296" spans="2:18">
      <c r="B6296"/>
      <c r="C6296"/>
      <c r="D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</row>
    <row r="6297" spans="2:18">
      <c r="B6297"/>
      <c r="C6297"/>
      <c r="D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</row>
    <row r="6298" spans="2:18">
      <c r="B6298"/>
      <c r="C6298"/>
      <c r="D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</row>
    <row r="6299" spans="2:18">
      <c r="B6299"/>
      <c r="C6299"/>
      <c r="D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</row>
    <row r="6300" spans="2:18">
      <c r="B6300"/>
      <c r="C6300"/>
      <c r="D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</row>
    <row r="6301" spans="2:18">
      <c r="B6301"/>
      <c r="C6301"/>
      <c r="D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</row>
    <row r="6302" spans="2:18">
      <c r="B6302"/>
      <c r="C6302"/>
      <c r="D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</row>
    <row r="6303" spans="2:18">
      <c r="B6303"/>
      <c r="C6303"/>
      <c r="D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</row>
    <row r="6304" spans="2:18">
      <c r="B6304"/>
      <c r="C6304"/>
      <c r="D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</row>
    <row r="6305" spans="2:18">
      <c r="B6305"/>
      <c r="C6305"/>
      <c r="D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</row>
    <row r="6306" spans="2:18">
      <c r="B6306"/>
      <c r="C6306"/>
      <c r="D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</row>
    <row r="6307" spans="2:18">
      <c r="B6307"/>
      <c r="C6307"/>
      <c r="D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</row>
    <row r="6308" spans="2:18">
      <c r="B6308"/>
      <c r="C6308"/>
      <c r="D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</row>
    <row r="6309" spans="2:18">
      <c r="B6309"/>
      <c r="C6309"/>
      <c r="D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</row>
    <row r="6310" spans="2:18">
      <c r="B6310"/>
      <c r="C6310"/>
      <c r="D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</row>
    <row r="6311" spans="2:18">
      <c r="B6311"/>
      <c r="C6311"/>
      <c r="D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</row>
    <row r="6312" spans="2:18">
      <c r="B6312"/>
      <c r="C6312"/>
      <c r="D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</row>
    <row r="6313" spans="2:18">
      <c r="B6313"/>
      <c r="C6313"/>
      <c r="D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</row>
    <row r="6314" spans="2:18">
      <c r="B6314"/>
      <c r="C6314"/>
      <c r="D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</row>
    <row r="6315" spans="2:18">
      <c r="B6315"/>
      <c r="C6315"/>
      <c r="D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</row>
    <row r="6316" spans="2:18">
      <c r="B6316"/>
      <c r="C6316"/>
      <c r="D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</row>
    <row r="6317" spans="2:18">
      <c r="B6317"/>
      <c r="C6317"/>
      <c r="D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</row>
    <row r="6318" spans="2:18">
      <c r="B6318"/>
      <c r="C6318"/>
      <c r="D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</row>
    <row r="6319" spans="2:18">
      <c r="B6319"/>
      <c r="C6319"/>
      <c r="D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</row>
    <row r="6320" spans="2:18">
      <c r="B6320"/>
      <c r="C6320"/>
      <c r="D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</row>
    <row r="6321" spans="2:18">
      <c r="B6321"/>
      <c r="C6321"/>
      <c r="D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</row>
    <row r="6322" spans="2:18">
      <c r="B6322"/>
      <c r="C6322"/>
      <c r="D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</row>
    <row r="6323" spans="2:18">
      <c r="B6323"/>
      <c r="C6323"/>
      <c r="D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</row>
    <row r="6324" spans="2:18">
      <c r="B6324"/>
      <c r="C6324"/>
      <c r="D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</row>
    <row r="6325" spans="2:18">
      <c r="B6325"/>
      <c r="C6325"/>
      <c r="D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</row>
    <row r="6326" spans="2:18">
      <c r="B6326"/>
      <c r="C6326"/>
      <c r="D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</row>
    <row r="6327" spans="2:18">
      <c r="B6327"/>
      <c r="C6327"/>
      <c r="D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</row>
    <row r="6328" spans="2:18">
      <c r="B6328"/>
      <c r="C6328"/>
      <c r="D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</row>
    <row r="6329" spans="2:18">
      <c r="B6329"/>
      <c r="C6329"/>
      <c r="D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</row>
    <row r="6330" spans="2:18">
      <c r="B6330"/>
      <c r="C6330"/>
      <c r="D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</row>
    <row r="6331" spans="2:18">
      <c r="B6331"/>
      <c r="C6331"/>
      <c r="D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</row>
    <row r="6332" spans="2:18">
      <c r="B6332"/>
      <c r="C6332"/>
      <c r="D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</row>
    <row r="6333" spans="2:18">
      <c r="B6333"/>
      <c r="C6333"/>
      <c r="D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</row>
    <row r="6334" spans="2:18">
      <c r="B6334"/>
      <c r="C6334"/>
      <c r="D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</row>
    <row r="6335" spans="2:18">
      <c r="B6335"/>
      <c r="C6335"/>
      <c r="D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</row>
    <row r="6336" spans="2:18">
      <c r="B6336"/>
      <c r="C6336"/>
      <c r="D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</row>
    <row r="6337" spans="2:18">
      <c r="B6337"/>
      <c r="C6337"/>
      <c r="D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</row>
    <row r="6338" spans="2:18">
      <c r="B6338"/>
      <c r="C6338"/>
      <c r="D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</row>
    <row r="6339" spans="2:18">
      <c r="B6339"/>
      <c r="C6339"/>
      <c r="D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</row>
    <row r="6340" spans="2:18">
      <c r="B6340"/>
      <c r="C6340"/>
      <c r="D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</row>
    <row r="6341" spans="2:18">
      <c r="B6341"/>
      <c r="C6341"/>
      <c r="D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</row>
    <row r="6342" spans="2:18">
      <c r="B6342"/>
      <c r="C6342"/>
      <c r="D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</row>
    <row r="6343" spans="2:18">
      <c r="B6343"/>
      <c r="C6343"/>
      <c r="D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</row>
    <row r="6344" spans="2:18">
      <c r="B6344"/>
      <c r="C6344"/>
      <c r="D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</row>
    <row r="6345" spans="2:18">
      <c r="B6345"/>
      <c r="C6345"/>
      <c r="D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</row>
    <row r="6346" spans="2:18">
      <c r="B6346"/>
      <c r="C6346"/>
      <c r="D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</row>
    <row r="6347" spans="2:18">
      <c r="B6347"/>
      <c r="C6347"/>
      <c r="D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</row>
    <row r="6348" spans="2:18">
      <c r="B6348"/>
      <c r="C6348"/>
      <c r="D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</row>
    <row r="6349" spans="2:18">
      <c r="B6349"/>
      <c r="C6349"/>
      <c r="D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</row>
    <row r="6350" spans="2:18">
      <c r="B6350"/>
      <c r="C6350"/>
      <c r="D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</row>
    <row r="6351" spans="2:18">
      <c r="B6351"/>
      <c r="C6351"/>
      <c r="D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</row>
    <row r="6352" spans="2:18">
      <c r="B6352"/>
      <c r="C6352"/>
      <c r="D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</row>
    <row r="6353" spans="2:18">
      <c r="B6353"/>
      <c r="C6353"/>
      <c r="D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</row>
    <row r="6354" spans="2:18">
      <c r="B6354"/>
      <c r="C6354"/>
      <c r="D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</row>
    <row r="6355" spans="2:18">
      <c r="B6355"/>
      <c r="C6355"/>
      <c r="D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</row>
    <row r="6356" spans="2:18">
      <c r="B6356"/>
      <c r="C6356"/>
      <c r="D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</row>
    <row r="6357" spans="2:18">
      <c r="B6357"/>
      <c r="C6357"/>
      <c r="D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</row>
    <row r="6358" spans="2:18">
      <c r="B6358"/>
      <c r="C6358"/>
      <c r="D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</row>
    <row r="6359" spans="2:18">
      <c r="B6359"/>
      <c r="C6359"/>
      <c r="D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</row>
    <row r="6360" spans="2:18">
      <c r="B6360"/>
      <c r="C6360"/>
      <c r="D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</row>
    <row r="6361" spans="2:18">
      <c r="B6361"/>
      <c r="C6361"/>
      <c r="D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</row>
    <row r="6362" spans="2:18">
      <c r="B6362"/>
      <c r="C6362"/>
      <c r="D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</row>
    <row r="6363" spans="2:18">
      <c r="B6363"/>
      <c r="C6363"/>
      <c r="D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</row>
    <row r="6364" spans="2:18">
      <c r="B6364"/>
      <c r="C6364"/>
      <c r="D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</row>
    <row r="6365" spans="2:18">
      <c r="B6365"/>
      <c r="C6365"/>
      <c r="D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</row>
    <row r="6366" spans="2:18">
      <c r="B6366"/>
      <c r="C6366"/>
      <c r="D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</row>
    <row r="6367" spans="2:18">
      <c r="B6367"/>
      <c r="C6367"/>
      <c r="D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</row>
    <row r="6368" spans="2:18">
      <c r="B6368"/>
      <c r="C6368"/>
      <c r="D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</row>
    <row r="6369" spans="2:18">
      <c r="B6369"/>
      <c r="C6369"/>
      <c r="D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</row>
    <row r="6370" spans="2:18">
      <c r="B6370"/>
      <c r="C6370"/>
      <c r="D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</row>
    <row r="6371" spans="2:18">
      <c r="B6371"/>
      <c r="C6371"/>
      <c r="D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</row>
    <row r="6372" spans="2:18">
      <c r="B6372"/>
      <c r="C6372"/>
      <c r="D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</row>
    <row r="6373" spans="2:18">
      <c r="B6373"/>
      <c r="C6373"/>
      <c r="D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</row>
    <row r="6374" spans="2:18">
      <c r="B6374"/>
      <c r="C6374"/>
      <c r="D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</row>
    <row r="6375" spans="2:18">
      <c r="B6375"/>
      <c r="C6375"/>
      <c r="D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</row>
    <row r="6376" spans="2:18">
      <c r="B6376"/>
      <c r="C6376"/>
      <c r="D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</row>
    <row r="6377" spans="2:18">
      <c r="B6377"/>
      <c r="C6377"/>
      <c r="D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</row>
    <row r="6378" spans="2:18">
      <c r="B6378"/>
      <c r="C6378"/>
      <c r="D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</row>
    <row r="6379" spans="2:18">
      <c r="B6379"/>
      <c r="C6379"/>
      <c r="D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</row>
    <row r="6380" spans="2:18">
      <c r="B6380"/>
      <c r="C6380"/>
      <c r="D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</row>
    <row r="6381" spans="2:18">
      <c r="B6381"/>
      <c r="C6381"/>
      <c r="D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</row>
    <row r="6382" spans="2:18">
      <c r="B6382"/>
      <c r="C6382"/>
      <c r="D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</row>
    <row r="6383" spans="2:18">
      <c r="B6383"/>
      <c r="C6383"/>
      <c r="D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</row>
    <row r="6384" spans="2:18">
      <c r="B6384"/>
      <c r="C6384"/>
      <c r="D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</row>
    <row r="6385" spans="2:18">
      <c r="B6385"/>
      <c r="C6385"/>
      <c r="D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</row>
    <row r="6386" spans="2:18">
      <c r="B6386"/>
      <c r="C6386"/>
      <c r="D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</row>
    <row r="6387" spans="2:18">
      <c r="B6387"/>
      <c r="C6387"/>
      <c r="D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</row>
    <row r="6388" spans="2:18">
      <c r="B6388"/>
      <c r="C6388"/>
      <c r="D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</row>
    <row r="6389" spans="2:18">
      <c r="B6389"/>
      <c r="C6389"/>
      <c r="D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</row>
    <row r="6390" spans="2:18">
      <c r="B6390"/>
      <c r="C6390"/>
      <c r="D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</row>
    <row r="6391" spans="2:18">
      <c r="B6391"/>
      <c r="C6391"/>
      <c r="D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</row>
    <row r="6392" spans="2:18">
      <c r="B6392"/>
      <c r="C6392"/>
      <c r="D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</row>
    <row r="6393" spans="2:18">
      <c r="B6393"/>
      <c r="C6393"/>
      <c r="D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</row>
    <row r="6394" spans="2:18">
      <c r="B6394"/>
      <c r="C6394"/>
      <c r="D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</row>
    <row r="6395" spans="2:18">
      <c r="B6395"/>
      <c r="C6395"/>
      <c r="D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</row>
    <row r="6396" spans="2:18">
      <c r="B6396"/>
      <c r="C6396"/>
      <c r="D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</row>
    <row r="6397" spans="2:18">
      <c r="B6397"/>
      <c r="C6397"/>
      <c r="D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</row>
    <row r="6398" spans="2:18">
      <c r="B6398"/>
      <c r="C6398"/>
      <c r="D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</row>
    <row r="6399" spans="2:18">
      <c r="B6399"/>
      <c r="C6399"/>
      <c r="D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</row>
    <row r="6400" spans="2:18">
      <c r="B6400"/>
      <c r="C6400"/>
      <c r="D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</row>
    <row r="6401" spans="2:18">
      <c r="B6401"/>
      <c r="C6401"/>
      <c r="D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</row>
    <row r="6402" spans="2:18">
      <c r="B6402"/>
      <c r="C6402"/>
      <c r="D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</row>
    <row r="6403" spans="2:18">
      <c r="B6403"/>
      <c r="C6403"/>
      <c r="D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</row>
    <row r="6404" spans="2:18">
      <c r="B6404"/>
      <c r="C6404"/>
      <c r="D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</row>
    <row r="6405" spans="2:18">
      <c r="B6405"/>
      <c r="C6405"/>
      <c r="D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</row>
    <row r="6406" spans="2:18">
      <c r="B6406"/>
      <c r="C6406"/>
      <c r="D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</row>
    <row r="6407" spans="2:18">
      <c r="B6407"/>
      <c r="C6407"/>
      <c r="D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</row>
    <row r="6408" spans="2:18">
      <c r="B6408"/>
      <c r="C6408"/>
      <c r="D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</row>
    <row r="6409" spans="2:18">
      <c r="B6409"/>
      <c r="C6409"/>
      <c r="D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</row>
    <row r="6410" spans="2:18">
      <c r="B6410"/>
      <c r="C6410"/>
      <c r="D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</row>
    <row r="6411" spans="2:18">
      <c r="B6411"/>
      <c r="C6411"/>
      <c r="D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</row>
    <row r="6412" spans="2:18">
      <c r="B6412"/>
      <c r="C6412"/>
      <c r="D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</row>
    <row r="6413" spans="2:18">
      <c r="B6413"/>
      <c r="C6413"/>
      <c r="D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</row>
    <row r="6414" spans="2:18">
      <c r="B6414"/>
      <c r="C6414"/>
      <c r="D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</row>
    <row r="6415" spans="2:18">
      <c r="B6415"/>
      <c r="C6415"/>
      <c r="D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</row>
    <row r="6416" spans="2:18">
      <c r="B6416"/>
      <c r="C6416"/>
      <c r="D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</row>
    <row r="6417" spans="2:18">
      <c r="B6417"/>
      <c r="C6417"/>
      <c r="D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</row>
    <row r="6418" spans="2:18">
      <c r="B6418"/>
      <c r="C6418"/>
      <c r="D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</row>
    <row r="6419" spans="2:18">
      <c r="B6419"/>
      <c r="C6419"/>
      <c r="D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</row>
    <row r="6420" spans="2:18">
      <c r="B6420"/>
      <c r="C6420"/>
      <c r="D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</row>
    <row r="6421" spans="2:18">
      <c r="B6421"/>
      <c r="C6421"/>
      <c r="D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</row>
    <row r="6422" spans="2:18">
      <c r="B6422"/>
      <c r="C6422"/>
      <c r="D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</row>
    <row r="6423" spans="2:18">
      <c r="B6423"/>
      <c r="C6423"/>
      <c r="D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</row>
    <row r="6424" spans="2:18">
      <c r="B6424"/>
      <c r="C6424"/>
      <c r="D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</row>
    <row r="6425" spans="2:18">
      <c r="B6425"/>
      <c r="C6425"/>
      <c r="D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</row>
    <row r="6426" spans="2:18">
      <c r="B6426"/>
      <c r="C6426"/>
      <c r="D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</row>
    <row r="6427" spans="2:18">
      <c r="B6427"/>
      <c r="C6427"/>
      <c r="D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</row>
    <row r="6428" spans="2:18">
      <c r="B6428"/>
      <c r="C6428"/>
      <c r="D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</row>
    <row r="6429" spans="2:18">
      <c r="B6429"/>
      <c r="C6429"/>
      <c r="D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</row>
    <row r="6430" spans="2:18">
      <c r="B6430"/>
      <c r="C6430"/>
      <c r="D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</row>
    <row r="6431" spans="2:18">
      <c r="B6431"/>
      <c r="C6431"/>
      <c r="D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</row>
    <row r="6432" spans="2:18">
      <c r="B6432"/>
      <c r="C6432"/>
      <c r="D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</row>
    <row r="6433" spans="2:18">
      <c r="B6433"/>
      <c r="C6433"/>
      <c r="D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</row>
    <row r="6434" spans="2:18">
      <c r="B6434"/>
      <c r="C6434"/>
      <c r="D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</row>
    <row r="6435" spans="2:18">
      <c r="B6435"/>
      <c r="C6435"/>
      <c r="D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</row>
    <row r="6436" spans="2:18">
      <c r="B6436"/>
      <c r="C6436"/>
      <c r="D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</row>
    <row r="6437" spans="2:18">
      <c r="B6437"/>
      <c r="C6437"/>
      <c r="D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</row>
    <row r="6438" spans="2:18">
      <c r="B6438"/>
      <c r="C6438"/>
      <c r="D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</row>
    <row r="6439" spans="2:18">
      <c r="B6439"/>
      <c r="C6439"/>
      <c r="D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</row>
    <row r="6440" spans="2:18">
      <c r="B6440"/>
      <c r="C6440"/>
      <c r="D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</row>
    <row r="6441" spans="2:18">
      <c r="B6441"/>
      <c r="C6441"/>
      <c r="D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</row>
    <row r="6442" spans="2:18">
      <c r="B6442"/>
      <c r="C6442"/>
      <c r="D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</row>
    <row r="6443" spans="2:18">
      <c r="B6443"/>
      <c r="C6443"/>
      <c r="D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</row>
    <row r="6444" spans="2:18">
      <c r="B6444"/>
      <c r="C6444"/>
      <c r="D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</row>
    <row r="6445" spans="2:18">
      <c r="B6445"/>
      <c r="C6445"/>
      <c r="D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</row>
    <row r="6446" spans="2:18">
      <c r="B6446"/>
      <c r="C6446"/>
      <c r="D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</row>
    <row r="6447" spans="2:18">
      <c r="B6447"/>
      <c r="C6447"/>
      <c r="D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</row>
    <row r="6448" spans="2:18">
      <c r="B6448"/>
      <c r="C6448"/>
      <c r="D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</row>
    <row r="6449" spans="2:18">
      <c r="B6449"/>
      <c r="C6449"/>
      <c r="D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</row>
    <row r="6450" spans="2:18">
      <c r="B6450"/>
      <c r="C6450"/>
      <c r="D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</row>
    <row r="6451" spans="2:18">
      <c r="B6451"/>
      <c r="C6451"/>
      <c r="D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</row>
    <row r="6452" spans="2:18">
      <c r="B6452"/>
      <c r="C6452"/>
      <c r="D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</row>
    <row r="6453" spans="2:18">
      <c r="B6453"/>
      <c r="C6453"/>
      <c r="D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</row>
    <row r="6454" spans="2:18">
      <c r="B6454"/>
      <c r="C6454"/>
      <c r="D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</row>
    <row r="6455" spans="2:18">
      <c r="B6455"/>
      <c r="C6455"/>
      <c r="D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</row>
    <row r="6456" spans="2:18">
      <c r="B6456"/>
      <c r="C6456"/>
      <c r="D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</row>
    <row r="6457" spans="2:18">
      <c r="B6457"/>
      <c r="C6457"/>
      <c r="D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</row>
    <row r="6458" spans="2:18">
      <c r="B6458"/>
      <c r="C6458"/>
      <c r="D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</row>
    <row r="6459" spans="2:18">
      <c r="B6459"/>
      <c r="C6459"/>
      <c r="D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</row>
    <row r="6460" spans="2:18">
      <c r="B6460"/>
      <c r="C6460"/>
      <c r="D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</row>
    <row r="6461" spans="2:18">
      <c r="B6461"/>
      <c r="C6461"/>
      <c r="D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</row>
    <row r="6462" spans="2:18">
      <c r="B6462"/>
      <c r="C6462"/>
      <c r="D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</row>
    <row r="6463" spans="2:18">
      <c r="B6463"/>
      <c r="C6463"/>
      <c r="D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</row>
    <row r="6464" spans="2:18">
      <c r="B6464"/>
      <c r="C6464"/>
      <c r="D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</row>
    <row r="6465" spans="2:18">
      <c r="B6465"/>
      <c r="C6465"/>
      <c r="D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</row>
    <row r="6466" spans="2:18">
      <c r="B6466"/>
      <c r="C6466"/>
      <c r="D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</row>
    <row r="6467" spans="2:18">
      <c r="B6467"/>
      <c r="C6467"/>
      <c r="D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</row>
    <row r="6468" spans="2:18">
      <c r="B6468"/>
      <c r="C6468"/>
      <c r="D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</row>
    <row r="6469" spans="2:18">
      <c r="B6469"/>
      <c r="C6469"/>
      <c r="D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</row>
    <row r="6470" spans="2:18">
      <c r="B6470"/>
      <c r="C6470"/>
      <c r="D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</row>
    <row r="6471" spans="2:18">
      <c r="B6471"/>
      <c r="C6471"/>
      <c r="D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</row>
    <row r="6472" spans="2:18">
      <c r="B6472"/>
      <c r="C6472"/>
      <c r="D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</row>
    <row r="6473" spans="2:18">
      <c r="B6473"/>
      <c r="C6473"/>
      <c r="D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</row>
    <row r="6474" spans="2:18">
      <c r="B6474"/>
      <c r="C6474"/>
      <c r="D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</row>
    <row r="6475" spans="2:18">
      <c r="B6475"/>
      <c r="C6475"/>
      <c r="D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</row>
    <row r="6476" spans="2:18">
      <c r="B6476"/>
      <c r="C6476"/>
      <c r="D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</row>
    <row r="6477" spans="2:18">
      <c r="B6477"/>
      <c r="C6477"/>
      <c r="D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</row>
    <row r="6478" spans="2:18">
      <c r="B6478"/>
      <c r="C6478"/>
      <c r="D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</row>
    <row r="6479" spans="2:18">
      <c r="B6479"/>
      <c r="C6479"/>
      <c r="D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</row>
    <row r="6480" spans="2:18">
      <c r="B6480"/>
      <c r="C6480"/>
      <c r="D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</row>
    <row r="6481" spans="2:18">
      <c r="B6481"/>
      <c r="C6481"/>
      <c r="D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</row>
    <row r="6482" spans="2:18">
      <c r="B6482"/>
      <c r="C6482"/>
      <c r="D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</row>
    <row r="6483" spans="2:18">
      <c r="B6483"/>
      <c r="C6483"/>
      <c r="D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</row>
    <row r="6484" spans="2:18">
      <c r="B6484"/>
      <c r="C6484"/>
      <c r="D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</row>
    <row r="6485" spans="2:18">
      <c r="B6485"/>
      <c r="C6485"/>
      <c r="D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</row>
    <row r="6486" spans="2:18">
      <c r="B6486"/>
      <c r="C6486"/>
      <c r="D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</row>
    <row r="6487" spans="2:18">
      <c r="B6487"/>
      <c r="C6487"/>
      <c r="D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</row>
    <row r="6488" spans="2:18">
      <c r="B6488"/>
      <c r="C6488"/>
      <c r="D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</row>
    <row r="6489" spans="2:18">
      <c r="B6489"/>
      <c r="C6489"/>
      <c r="D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</row>
    <row r="6490" spans="2:18">
      <c r="B6490"/>
      <c r="C6490"/>
      <c r="D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</row>
    <row r="6491" spans="2:18">
      <c r="B6491"/>
      <c r="C6491"/>
      <c r="D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</row>
    <row r="6492" spans="2:18">
      <c r="B6492"/>
      <c r="C6492"/>
      <c r="D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</row>
    <row r="6493" spans="2:18">
      <c r="B6493"/>
      <c r="C6493"/>
      <c r="D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</row>
    <row r="6494" spans="2:18">
      <c r="B6494"/>
      <c r="C6494"/>
      <c r="D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</row>
    <row r="6495" spans="2:18">
      <c r="B6495"/>
      <c r="C6495"/>
      <c r="D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</row>
    <row r="6496" spans="2:18">
      <c r="B6496"/>
      <c r="C6496"/>
      <c r="D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</row>
    <row r="6497" spans="2:18">
      <c r="B6497"/>
      <c r="C6497"/>
      <c r="D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</row>
    <row r="6498" spans="2:18">
      <c r="B6498"/>
      <c r="C6498"/>
      <c r="D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</row>
    <row r="6499" spans="2:18">
      <c r="B6499"/>
      <c r="C6499"/>
      <c r="D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</row>
    <row r="6500" spans="2:18">
      <c r="B6500"/>
      <c r="C6500"/>
      <c r="D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</row>
    <row r="6501" spans="2:18">
      <c r="B6501"/>
      <c r="C6501"/>
      <c r="D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</row>
    <row r="6502" spans="2:18">
      <c r="B6502"/>
      <c r="C6502"/>
      <c r="D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</row>
    <row r="6503" spans="2:18">
      <c r="B6503"/>
      <c r="C6503"/>
      <c r="D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</row>
    <row r="6504" spans="2:18">
      <c r="B6504"/>
      <c r="C6504"/>
      <c r="D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</row>
    <row r="6505" spans="2:18">
      <c r="B6505"/>
      <c r="C6505"/>
      <c r="D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</row>
    <row r="6506" spans="2:18">
      <c r="B6506"/>
      <c r="C6506"/>
      <c r="D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</row>
    <row r="6507" spans="2:18">
      <c r="B6507"/>
      <c r="C6507"/>
      <c r="D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</row>
    <row r="6508" spans="2:18">
      <c r="B6508"/>
      <c r="C6508"/>
      <c r="D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</row>
    <row r="6509" spans="2:18">
      <c r="B6509"/>
      <c r="C6509"/>
      <c r="D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</row>
    <row r="6510" spans="2:18">
      <c r="B6510"/>
      <c r="C6510"/>
      <c r="D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</row>
    <row r="6511" spans="2:18">
      <c r="B6511"/>
      <c r="C6511"/>
      <c r="D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</row>
    <row r="6512" spans="2:18">
      <c r="B6512"/>
      <c r="C6512"/>
      <c r="D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</row>
    <row r="6513" spans="2:18">
      <c r="B6513"/>
      <c r="C6513"/>
      <c r="D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</row>
    <row r="6514" spans="2:18">
      <c r="B6514"/>
      <c r="C6514"/>
      <c r="D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</row>
    <row r="6515" spans="2:18">
      <c r="B6515"/>
      <c r="C6515"/>
      <c r="D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</row>
    <row r="6516" spans="2:18">
      <c r="B6516"/>
      <c r="C6516"/>
      <c r="D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</row>
    <row r="6517" spans="2:18">
      <c r="B6517"/>
      <c r="C6517"/>
      <c r="D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</row>
    <row r="6518" spans="2:18">
      <c r="B6518"/>
      <c r="C6518"/>
      <c r="D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</row>
    <row r="6519" spans="2:18">
      <c r="B6519"/>
      <c r="C6519"/>
      <c r="D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</row>
    <row r="6520" spans="2:18">
      <c r="B6520"/>
      <c r="C6520"/>
      <c r="D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</row>
    <row r="6521" spans="2:18">
      <c r="B6521"/>
      <c r="C6521"/>
      <c r="D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</row>
    <row r="6522" spans="2:18">
      <c r="B6522"/>
      <c r="C6522"/>
      <c r="D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</row>
    <row r="6523" spans="2:18">
      <c r="B6523"/>
      <c r="C6523"/>
      <c r="D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</row>
    <row r="6524" spans="2:18">
      <c r="B6524"/>
      <c r="C6524"/>
      <c r="D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</row>
    <row r="6525" spans="2:18">
      <c r="B6525"/>
      <c r="C6525"/>
      <c r="D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</row>
    <row r="6526" spans="2:18">
      <c r="B6526"/>
      <c r="C6526"/>
      <c r="D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</row>
    <row r="6527" spans="2:18">
      <c r="B6527"/>
      <c r="C6527"/>
      <c r="D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</row>
    <row r="6528" spans="2:18">
      <c r="B6528"/>
      <c r="C6528"/>
      <c r="D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</row>
    <row r="6529" spans="2:18">
      <c r="B6529"/>
      <c r="C6529"/>
      <c r="D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</row>
    <row r="6530" spans="2:18">
      <c r="B6530"/>
      <c r="C6530"/>
      <c r="D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</row>
    <row r="6531" spans="2:18">
      <c r="B6531"/>
      <c r="C6531"/>
      <c r="D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</row>
    <row r="6532" spans="2:18">
      <c r="B6532"/>
      <c r="C6532"/>
      <c r="D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</row>
    <row r="6533" spans="2:18">
      <c r="B6533"/>
      <c r="C6533"/>
      <c r="D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</row>
    <row r="6534" spans="2:18">
      <c r="B6534"/>
      <c r="C6534"/>
      <c r="D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</row>
    <row r="6535" spans="2:18">
      <c r="B6535"/>
      <c r="C6535"/>
      <c r="D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</row>
    <row r="6536" spans="2:18">
      <c r="B6536"/>
      <c r="C6536"/>
      <c r="D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</row>
    <row r="6537" spans="2:18">
      <c r="B6537"/>
      <c r="C6537"/>
      <c r="D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</row>
    <row r="6538" spans="2:18">
      <c r="B6538"/>
      <c r="C6538"/>
      <c r="D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</row>
    <row r="6539" spans="2:18">
      <c r="B6539"/>
      <c r="C6539"/>
      <c r="D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</row>
    <row r="6540" spans="2:18">
      <c r="B6540"/>
      <c r="C6540"/>
      <c r="D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</row>
    <row r="6541" spans="2:18">
      <c r="B6541"/>
      <c r="C6541"/>
      <c r="D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</row>
    <row r="6542" spans="2:18">
      <c r="B6542"/>
      <c r="C6542"/>
      <c r="D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</row>
    <row r="6543" spans="2:18">
      <c r="B6543"/>
      <c r="C6543"/>
      <c r="D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</row>
    <row r="6544" spans="2:18">
      <c r="B6544"/>
      <c r="C6544"/>
      <c r="D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</row>
    <row r="6545" spans="2:18">
      <c r="B6545"/>
      <c r="C6545"/>
      <c r="D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</row>
    <row r="6546" spans="2:18">
      <c r="B6546"/>
      <c r="C6546"/>
      <c r="D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</row>
    <row r="6547" spans="2:18">
      <c r="B6547"/>
      <c r="C6547"/>
      <c r="D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</row>
    <row r="6548" spans="2:18">
      <c r="B6548"/>
      <c r="C6548"/>
      <c r="D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</row>
    <row r="6549" spans="2:18">
      <c r="B6549"/>
      <c r="C6549"/>
      <c r="D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</row>
    <row r="6550" spans="2:18">
      <c r="B6550"/>
      <c r="C6550"/>
      <c r="D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</row>
    <row r="6551" spans="2:18">
      <c r="B6551"/>
      <c r="C6551"/>
      <c r="D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</row>
    <row r="6552" spans="2:18">
      <c r="B6552"/>
      <c r="C6552"/>
      <c r="D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</row>
    <row r="6553" spans="2:18">
      <c r="B6553"/>
      <c r="C6553"/>
      <c r="D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</row>
    <row r="6554" spans="2:18">
      <c r="B6554"/>
      <c r="C6554"/>
      <c r="D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</row>
    <row r="6555" spans="2:18">
      <c r="B6555"/>
      <c r="C6555"/>
      <c r="D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</row>
    <row r="6556" spans="2:18">
      <c r="B6556"/>
      <c r="C6556"/>
      <c r="D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</row>
    <row r="6557" spans="2:18">
      <c r="B6557"/>
      <c r="C6557"/>
      <c r="D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</row>
    <row r="6558" spans="2:18">
      <c r="B6558"/>
      <c r="C6558"/>
      <c r="D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</row>
    <row r="6559" spans="2:18">
      <c r="B6559"/>
      <c r="C6559"/>
      <c r="D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</row>
    <row r="6560" spans="2:18">
      <c r="B6560"/>
      <c r="C6560"/>
      <c r="D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</row>
    <row r="6561" spans="2:18">
      <c r="B6561"/>
      <c r="C6561"/>
      <c r="D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</row>
    <row r="6562" spans="2:18">
      <c r="B6562"/>
      <c r="C6562"/>
      <c r="D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</row>
    <row r="6563" spans="2:18">
      <c r="B6563"/>
      <c r="C6563"/>
      <c r="D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</row>
    <row r="6564" spans="2:18">
      <c r="B6564"/>
      <c r="C6564"/>
      <c r="D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</row>
    <row r="6565" spans="2:18">
      <c r="B6565"/>
      <c r="C6565"/>
      <c r="D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</row>
    <row r="6566" spans="2:18">
      <c r="B6566"/>
      <c r="C6566"/>
      <c r="D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</row>
    <row r="6567" spans="2:18">
      <c r="B6567"/>
      <c r="C6567"/>
      <c r="D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</row>
    <row r="6568" spans="2:18">
      <c r="B6568"/>
      <c r="C6568"/>
      <c r="D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</row>
    <row r="6569" spans="2:18">
      <c r="B6569"/>
      <c r="C6569"/>
      <c r="D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</row>
    <row r="6570" spans="2:18">
      <c r="B6570"/>
      <c r="C6570"/>
      <c r="D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</row>
    <row r="6571" spans="2:18">
      <c r="B6571"/>
      <c r="C6571"/>
      <c r="D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</row>
    <row r="6572" spans="2:18">
      <c r="B6572"/>
      <c r="C6572"/>
      <c r="D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</row>
    <row r="6573" spans="2:18">
      <c r="B6573"/>
      <c r="C6573"/>
      <c r="D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</row>
    <row r="6574" spans="2:18">
      <c r="B6574"/>
      <c r="C6574"/>
      <c r="D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</row>
    <row r="6575" spans="2:18">
      <c r="B6575"/>
      <c r="C6575"/>
      <c r="D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</row>
    <row r="6576" spans="2:18">
      <c r="B6576"/>
      <c r="C6576"/>
      <c r="D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</row>
    <row r="6577" spans="2:18">
      <c r="B6577"/>
      <c r="C6577"/>
      <c r="D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</row>
    <row r="6578" spans="2:18">
      <c r="B6578"/>
      <c r="C6578"/>
      <c r="D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</row>
    <row r="6579" spans="2:18">
      <c r="B6579"/>
      <c r="C6579"/>
      <c r="D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</row>
    <row r="6580" spans="2:18">
      <c r="B6580"/>
      <c r="C6580"/>
      <c r="D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</row>
    <row r="6581" spans="2:18">
      <c r="B6581"/>
      <c r="C6581"/>
      <c r="D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</row>
    <row r="6582" spans="2:18">
      <c r="B6582"/>
      <c r="C6582"/>
      <c r="D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</row>
    <row r="6583" spans="2:18">
      <c r="B6583"/>
      <c r="C6583"/>
      <c r="D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</row>
    <row r="6584" spans="2:18">
      <c r="B6584"/>
      <c r="C6584"/>
      <c r="D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</row>
    <row r="6585" spans="2:18">
      <c r="B6585"/>
      <c r="C6585"/>
      <c r="D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</row>
    <row r="6586" spans="2:18">
      <c r="B6586"/>
      <c r="C6586"/>
      <c r="D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</row>
    <row r="6587" spans="2:18">
      <c r="B6587"/>
      <c r="C6587"/>
      <c r="D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</row>
    <row r="6588" spans="2:18">
      <c r="B6588"/>
      <c r="C6588"/>
      <c r="D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</row>
    <row r="6589" spans="2:18">
      <c r="B6589"/>
      <c r="C6589"/>
      <c r="D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</row>
    <row r="6590" spans="2:18">
      <c r="B6590"/>
      <c r="C6590"/>
      <c r="D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</row>
    <row r="6591" spans="2:18">
      <c r="B6591"/>
      <c r="C6591"/>
      <c r="D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</row>
    <row r="6592" spans="2:18">
      <c r="B6592"/>
      <c r="C6592"/>
      <c r="D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</row>
    <row r="6593" spans="2:18">
      <c r="B6593"/>
      <c r="C6593"/>
      <c r="D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</row>
    <row r="6594" spans="2:18">
      <c r="B6594"/>
      <c r="C6594"/>
      <c r="D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</row>
    <row r="6595" spans="2:18">
      <c r="B6595"/>
      <c r="C6595"/>
      <c r="D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</row>
    <row r="6596" spans="2:18">
      <c r="B6596"/>
      <c r="C6596"/>
      <c r="D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</row>
    <row r="6597" spans="2:18">
      <c r="B6597"/>
      <c r="C6597"/>
      <c r="D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</row>
    <row r="6598" spans="2:18">
      <c r="B6598"/>
      <c r="C6598"/>
      <c r="D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</row>
    <row r="6599" spans="2:18">
      <c r="B6599"/>
      <c r="C6599"/>
      <c r="D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</row>
    <row r="6600" spans="2:18">
      <c r="B6600"/>
      <c r="C6600"/>
      <c r="D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</row>
    <row r="6601" spans="2:18">
      <c r="B6601"/>
      <c r="C6601"/>
      <c r="D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</row>
    <row r="6602" spans="2:18">
      <c r="B6602"/>
      <c r="C6602"/>
      <c r="D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</row>
    <row r="6603" spans="2:18">
      <c r="B6603"/>
      <c r="C6603"/>
      <c r="D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</row>
    <row r="6604" spans="2:18">
      <c r="B6604"/>
      <c r="C6604"/>
      <c r="D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</row>
    <row r="6605" spans="2:18">
      <c r="B6605"/>
      <c r="C6605"/>
      <c r="D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</row>
    <row r="6606" spans="2:18">
      <c r="B6606"/>
      <c r="C6606"/>
      <c r="D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</row>
    <row r="6607" spans="2:18">
      <c r="B6607"/>
      <c r="C6607"/>
      <c r="D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</row>
    <row r="6608" spans="2:18">
      <c r="B6608"/>
      <c r="C6608"/>
      <c r="D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</row>
    <row r="6609" spans="2:18">
      <c r="B6609"/>
      <c r="C6609"/>
      <c r="D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</row>
    <row r="6610" spans="2:18">
      <c r="B6610"/>
      <c r="C6610"/>
      <c r="D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</row>
    <row r="6611" spans="2:18">
      <c r="B6611"/>
      <c r="C6611"/>
      <c r="D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</row>
    <row r="6612" spans="2:18">
      <c r="B6612"/>
      <c r="C6612"/>
      <c r="D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</row>
    <row r="6613" spans="2:18">
      <c r="B6613"/>
      <c r="C6613"/>
      <c r="D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</row>
    <row r="6614" spans="2:18">
      <c r="B6614"/>
      <c r="C6614"/>
      <c r="D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</row>
    <row r="6615" spans="2:18">
      <c r="B6615"/>
      <c r="C6615"/>
      <c r="D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</row>
    <row r="6616" spans="2:18">
      <c r="B6616"/>
      <c r="C6616"/>
      <c r="D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</row>
    <row r="6617" spans="2:18">
      <c r="B6617"/>
      <c r="C6617"/>
      <c r="D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</row>
    <row r="6618" spans="2:18">
      <c r="B6618"/>
      <c r="C6618"/>
      <c r="D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</row>
    <row r="6619" spans="2:18">
      <c r="B6619"/>
      <c r="C6619"/>
      <c r="D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</row>
    <row r="6620" spans="2:18">
      <c r="B6620"/>
      <c r="C6620"/>
      <c r="D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</row>
    <row r="6621" spans="2:18">
      <c r="B6621"/>
      <c r="C6621"/>
      <c r="D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</row>
    <row r="6622" spans="2:18">
      <c r="B6622"/>
      <c r="C6622"/>
      <c r="D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</row>
    <row r="6623" spans="2:18">
      <c r="B6623"/>
      <c r="C6623"/>
      <c r="D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</row>
    <row r="6624" spans="2:18">
      <c r="B6624"/>
      <c r="C6624"/>
      <c r="D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</row>
    <row r="6625" spans="2:18">
      <c r="B6625"/>
      <c r="C6625"/>
      <c r="D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</row>
    <row r="6626" spans="2:18">
      <c r="B6626"/>
      <c r="C6626"/>
      <c r="D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</row>
    <row r="6627" spans="2:18">
      <c r="B6627"/>
      <c r="C6627"/>
      <c r="D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</row>
    <row r="6628" spans="2:18">
      <c r="B6628"/>
      <c r="C6628"/>
      <c r="D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</row>
    <row r="6629" spans="2:18">
      <c r="B6629"/>
      <c r="C6629"/>
      <c r="D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</row>
    <row r="6630" spans="2:18">
      <c r="B6630"/>
      <c r="C6630"/>
      <c r="D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</row>
    <row r="6631" spans="2:18">
      <c r="B6631"/>
      <c r="C6631"/>
      <c r="D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</row>
    <row r="6632" spans="2:18">
      <c r="B6632"/>
      <c r="C6632"/>
      <c r="D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</row>
    <row r="6633" spans="2:18">
      <c r="B6633"/>
      <c r="C6633"/>
      <c r="D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</row>
    <row r="6634" spans="2:18">
      <c r="B6634"/>
      <c r="C6634"/>
      <c r="D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</row>
    <row r="6635" spans="2:18">
      <c r="B6635"/>
      <c r="C6635"/>
      <c r="D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</row>
    <row r="6636" spans="2:18">
      <c r="B6636"/>
      <c r="C6636"/>
      <c r="D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</row>
    <row r="6637" spans="2:18">
      <c r="B6637"/>
      <c r="C6637"/>
      <c r="D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</row>
    <row r="6638" spans="2:18">
      <c r="B6638"/>
      <c r="C6638"/>
      <c r="D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</row>
    <row r="6639" spans="2:18">
      <c r="B6639"/>
      <c r="C6639"/>
      <c r="D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</row>
    <row r="6640" spans="2:18">
      <c r="B6640"/>
      <c r="C6640"/>
      <c r="D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</row>
    <row r="6641" spans="2:18">
      <c r="B6641"/>
      <c r="C6641"/>
      <c r="D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</row>
    <row r="6642" spans="2:18">
      <c r="B6642"/>
      <c r="C6642"/>
      <c r="D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</row>
    <row r="6643" spans="2:18">
      <c r="B6643"/>
      <c r="C6643"/>
      <c r="D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</row>
    <row r="6644" spans="2:18">
      <c r="B6644"/>
      <c r="C6644"/>
      <c r="D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</row>
    <row r="6645" spans="2:18">
      <c r="B6645"/>
      <c r="C6645"/>
      <c r="D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</row>
    <row r="6646" spans="2:18">
      <c r="B6646"/>
      <c r="C6646"/>
      <c r="D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</row>
    <row r="6647" spans="2:18">
      <c r="B6647"/>
      <c r="C6647"/>
      <c r="D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</row>
    <row r="6648" spans="2:18">
      <c r="B6648"/>
      <c r="C6648"/>
      <c r="D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</row>
    <row r="6649" spans="2:18">
      <c r="B6649"/>
      <c r="C6649"/>
      <c r="D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</row>
    <row r="6650" spans="2:18">
      <c r="B6650"/>
      <c r="C6650"/>
      <c r="D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</row>
    <row r="6651" spans="2:18">
      <c r="B6651"/>
      <c r="C6651"/>
      <c r="D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</row>
    <row r="6652" spans="2:18">
      <c r="B6652"/>
      <c r="C6652"/>
      <c r="D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</row>
    <row r="6653" spans="2:18">
      <c r="B6653"/>
      <c r="C6653"/>
      <c r="D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</row>
    <row r="6654" spans="2:18">
      <c r="B6654"/>
      <c r="C6654"/>
      <c r="D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</row>
    <row r="6655" spans="2:18">
      <c r="B6655"/>
      <c r="C6655"/>
      <c r="D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</row>
    <row r="6656" spans="2:18">
      <c r="B6656"/>
      <c r="C6656"/>
      <c r="D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</row>
    <row r="6657" spans="2:18">
      <c r="B6657"/>
      <c r="C6657"/>
      <c r="D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</row>
    <row r="6658" spans="2:18">
      <c r="B6658"/>
      <c r="C6658"/>
      <c r="D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</row>
    <row r="6659" spans="2:18">
      <c r="B6659"/>
      <c r="C6659"/>
      <c r="D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</row>
    <row r="6660" spans="2:18">
      <c r="B6660"/>
      <c r="C6660"/>
      <c r="D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</row>
    <row r="6661" spans="2:18">
      <c r="B6661"/>
      <c r="C6661"/>
      <c r="D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</row>
    <row r="6662" spans="2:18">
      <c r="B6662"/>
      <c r="C6662"/>
      <c r="D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</row>
    <row r="6663" spans="2:18">
      <c r="B6663"/>
      <c r="C6663"/>
      <c r="D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</row>
    <row r="6664" spans="2:18">
      <c r="B6664"/>
      <c r="C6664"/>
      <c r="D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</row>
    <row r="6665" spans="2:18">
      <c r="B6665"/>
      <c r="C6665"/>
      <c r="D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</row>
    <row r="6666" spans="2:18">
      <c r="B6666"/>
      <c r="C6666"/>
      <c r="D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</row>
    <row r="6667" spans="2:18">
      <c r="B6667"/>
      <c r="C6667"/>
      <c r="D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</row>
    <row r="6668" spans="2:18">
      <c r="B6668"/>
      <c r="C6668"/>
      <c r="D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</row>
    <row r="6669" spans="2:18">
      <c r="B6669"/>
      <c r="C6669"/>
      <c r="D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</row>
    <row r="6670" spans="2:18">
      <c r="B6670"/>
      <c r="C6670"/>
      <c r="D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</row>
    <row r="6671" spans="2:18">
      <c r="B6671"/>
      <c r="C6671"/>
      <c r="D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</row>
    <row r="6672" spans="2:18">
      <c r="B6672"/>
      <c r="C6672"/>
      <c r="D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</row>
    <row r="6673" spans="2:18">
      <c r="B6673"/>
      <c r="C6673"/>
      <c r="D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</row>
    <row r="6674" spans="2:18">
      <c r="B6674"/>
      <c r="C6674"/>
      <c r="D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</row>
    <row r="6675" spans="2:18">
      <c r="B6675"/>
      <c r="C6675"/>
      <c r="D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</row>
    <row r="6676" spans="2:18">
      <c r="B6676"/>
      <c r="C6676"/>
      <c r="D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</row>
    <row r="6677" spans="2:18">
      <c r="B6677"/>
      <c r="C6677"/>
      <c r="D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</row>
    <row r="6678" spans="2:18">
      <c r="B6678"/>
      <c r="C6678"/>
      <c r="D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</row>
    <row r="6679" spans="2:18">
      <c r="B6679"/>
      <c r="C6679"/>
      <c r="D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</row>
    <row r="6680" spans="2:18">
      <c r="B6680"/>
      <c r="C6680"/>
      <c r="D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</row>
    <row r="6681" spans="2:18">
      <c r="B6681"/>
      <c r="C6681"/>
      <c r="D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</row>
    <row r="6682" spans="2:18">
      <c r="B6682"/>
      <c r="C6682"/>
      <c r="D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</row>
    <row r="6683" spans="2:18">
      <c r="B6683"/>
      <c r="C6683"/>
      <c r="D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</row>
    <row r="6684" spans="2:18">
      <c r="B6684"/>
      <c r="C6684"/>
      <c r="D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</row>
    <row r="6685" spans="2:18">
      <c r="B6685"/>
      <c r="C6685"/>
      <c r="D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</row>
    <row r="6686" spans="2:18">
      <c r="B6686"/>
      <c r="C6686"/>
      <c r="D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</row>
    <row r="6687" spans="2:18">
      <c r="B6687"/>
      <c r="C6687"/>
      <c r="D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</row>
    <row r="6688" spans="2:18">
      <c r="B6688"/>
      <c r="C6688"/>
      <c r="D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</row>
    <row r="6689" spans="2:18">
      <c r="B6689"/>
      <c r="C6689"/>
      <c r="D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</row>
    <row r="6690" spans="2:18">
      <c r="B6690"/>
      <c r="C6690"/>
      <c r="D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</row>
    <row r="6691" spans="2:18">
      <c r="B6691"/>
      <c r="C6691"/>
      <c r="D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</row>
    <row r="6692" spans="2:18">
      <c r="B6692"/>
      <c r="C6692"/>
      <c r="D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</row>
    <row r="6693" spans="2:18">
      <c r="B6693"/>
      <c r="C6693"/>
      <c r="D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</row>
    <row r="6694" spans="2:18">
      <c r="B6694"/>
      <c r="C6694"/>
      <c r="D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</row>
    <row r="6695" spans="2:18">
      <c r="B6695"/>
      <c r="C6695"/>
      <c r="D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</row>
    <row r="6696" spans="2:18">
      <c r="B6696"/>
      <c r="C6696"/>
      <c r="D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</row>
    <row r="6697" spans="2:18">
      <c r="B6697"/>
      <c r="C6697"/>
      <c r="D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</row>
    <row r="6698" spans="2:18">
      <c r="B6698"/>
      <c r="C6698"/>
      <c r="D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</row>
    <row r="6699" spans="2:18">
      <c r="B6699"/>
      <c r="C6699"/>
      <c r="D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</row>
    <row r="6700" spans="2:18">
      <c r="B6700"/>
      <c r="C6700"/>
      <c r="D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</row>
    <row r="6701" spans="2:18">
      <c r="B6701"/>
      <c r="C6701"/>
      <c r="D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</row>
    <row r="6702" spans="2:18">
      <c r="B6702"/>
      <c r="C6702"/>
      <c r="D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</row>
    <row r="6703" spans="2:18">
      <c r="B6703"/>
      <c r="C6703"/>
      <c r="D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</row>
    <row r="6704" spans="2:18">
      <c r="B6704"/>
      <c r="C6704"/>
      <c r="D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</row>
    <row r="6705" spans="2:18">
      <c r="B6705"/>
      <c r="C6705"/>
      <c r="D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</row>
    <row r="6706" spans="2:18">
      <c r="B6706"/>
      <c r="C6706"/>
      <c r="D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</row>
    <row r="6707" spans="2:18">
      <c r="B6707"/>
      <c r="C6707"/>
      <c r="D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</row>
    <row r="6708" spans="2:18">
      <c r="B6708"/>
      <c r="C6708"/>
      <c r="D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</row>
    <row r="6709" spans="2:18">
      <c r="B6709"/>
      <c r="C6709"/>
      <c r="D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</row>
    <row r="6710" spans="2:18">
      <c r="B6710"/>
      <c r="C6710"/>
      <c r="D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</row>
    <row r="6711" spans="2:18">
      <c r="B6711"/>
      <c r="C6711"/>
      <c r="D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</row>
    <row r="6712" spans="2:18">
      <c r="B6712"/>
      <c r="C6712"/>
      <c r="D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</row>
    <row r="6713" spans="2:18">
      <c r="B6713"/>
      <c r="C6713"/>
      <c r="D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</row>
    <row r="6714" spans="2:18">
      <c r="B6714"/>
      <c r="C6714"/>
      <c r="D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</row>
    <row r="6715" spans="2:18">
      <c r="B6715"/>
      <c r="C6715"/>
      <c r="D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</row>
    <row r="6716" spans="2:18">
      <c r="B6716"/>
      <c r="C6716"/>
      <c r="D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</row>
    <row r="6717" spans="2:18">
      <c r="B6717"/>
      <c r="C6717"/>
      <c r="D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</row>
    <row r="6718" spans="2:18">
      <c r="B6718"/>
      <c r="C6718"/>
      <c r="D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</row>
    <row r="6719" spans="2:18">
      <c r="B6719"/>
      <c r="C6719"/>
      <c r="D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</row>
    <row r="6720" spans="2:18">
      <c r="B6720"/>
      <c r="C6720"/>
      <c r="D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</row>
    <row r="6721" spans="2:18">
      <c r="B6721"/>
      <c r="C6721"/>
      <c r="D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</row>
    <row r="6722" spans="2:18">
      <c r="B6722"/>
      <c r="C6722"/>
      <c r="D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</row>
    <row r="6723" spans="2:18">
      <c r="B6723"/>
      <c r="C6723"/>
      <c r="D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</row>
    <row r="6724" spans="2:18">
      <c r="B6724"/>
      <c r="C6724"/>
      <c r="D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</row>
    <row r="6725" spans="2:18">
      <c r="B6725"/>
      <c r="C6725"/>
      <c r="D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</row>
    <row r="6726" spans="2:18">
      <c r="B6726"/>
      <c r="C6726"/>
      <c r="D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</row>
    <row r="6727" spans="2:18">
      <c r="B6727"/>
      <c r="C6727"/>
      <c r="D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</row>
    <row r="6728" spans="2:18">
      <c r="B6728"/>
      <c r="C6728"/>
      <c r="D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</row>
    <row r="6729" spans="2:18">
      <c r="B6729"/>
      <c r="C6729"/>
      <c r="D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</row>
    <row r="6730" spans="2:18">
      <c r="B6730"/>
      <c r="C6730"/>
      <c r="D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</row>
    <row r="6731" spans="2:18">
      <c r="B6731"/>
      <c r="C6731"/>
      <c r="D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</row>
    <row r="6732" spans="2:18">
      <c r="B6732"/>
      <c r="C6732"/>
      <c r="D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</row>
    <row r="6733" spans="2:18">
      <c r="B6733"/>
      <c r="C6733"/>
      <c r="D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</row>
    <row r="6734" spans="2:18">
      <c r="B6734"/>
      <c r="C6734"/>
      <c r="D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</row>
    <row r="6735" spans="2:18">
      <c r="B6735"/>
      <c r="C6735"/>
      <c r="D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</row>
    <row r="6736" spans="2:18">
      <c r="B6736"/>
      <c r="C6736"/>
      <c r="D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</row>
    <row r="6737" spans="2:18">
      <c r="B6737"/>
      <c r="C6737"/>
      <c r="D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</row>
    <row r="6738" spans="2:18">
      <c r="B6738"/>
      <c r="C6738"/>
      <c r="D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</row>
    <row r="6739" spans="2:18">
      <c r="B6739"/>
      <c r="C6739"/>
      <c r="D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</row>
    <row r="6740" spans="2:18">
      <c r="B6740"/>
      <c r="C6740"/>
      <c r="D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</row>
    <row r="6741" spans="2:18">
      <c r="B6741"/>
      <c r="C6741"/>
      <c r="D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</row>
    <row r="6742" spans="2:18">
      <c r="B6742"/>
      <c r="C6742"/>
      <c r="D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</row>
    <row r="6743" spans="2:18">
      <c r="B6743"/>
      <c r="C6743"/>
      <c r="D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</row>
    <row r="6744" spans="2:18">
      <c r="B6744"/>
      <c r="C6744"/>
      <c r="D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</row>
    <row r="6745" spans="2:18">
      <c r="B6745"/>
      <c r="C6745"/>
      <c r="D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</row>
    <row r="6746" spans="2:18">
      <c r="B6746"/>
      <c r="C6746"/>
      <c r="D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</row>
    <row r="6747" spans="2:18">
      <c r="B6747"/>
      <c r="C6747"/>
      <c r="D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</row>
    <row r="6748" spans="2:18">
      <c r="B6748"/>
      <c r="C6748"/>
      <c r="D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</row>
    <row r="6749" spans="2:18">
      <c r="B6749"/>
      <c r="C6749"/>
      <c r="D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</row>
    <row r="6750" spans="2:18">
      <c r="B6750"/>
      <c r="C6750"/>
      <c r="D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</row>
    <row r="6751" spans="2:18">
      <c r="B6751"/>
      <c r="C6751"/>
      <c r="D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</row>
    <row r="6752" spans="2:18">
      <c r="B6752"/>
      <c r="C6752"/>
      <c r="D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</row>
    <row r="6753" spans="2:18">
      <c r="B6753"/>
      <c r="C6753"/>
      <c r="D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</row>
    <row r="6754" spans="2:18">
      <c r="B6754"/>
      <c r="C6754"/>
      <c r="D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</row>
    <row r="6755" spans="2:18">
      <c r="B6755"/>
      <c r="C6755"/>
      <c r="D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</row>
    <row r="6756" spans="2:18">
      <c r="B6756"/>
      <c r="C6756"/>
      <c r="D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</row>
    <row r="6757" spans="2:18">
      <c r="B6757"/>
      <c r="C6757"/>
      <c r="D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</row>
    <row r="6758" spans="2:18">
      <c r="B6758"/>
      <c r="C6758"/>
      <c r="D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</row>
    <row r="6759" spans="2:18">
      <c r="B6759"/>
      <c r="C6759"/>
      <c r="D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</row>
    <row r="6760" spans="2:18">
      <c r="B6760"/>
      <c r="C6760"/>
      <c r="D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</row>
    <row r="6761" spans="2:18">
      <c r="B6761"/>
      <c r="C6761"/>
      <c r="D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</row>
    <row r="6762" spans="2:18">
      <c r="B6762"/>
      <c r="C6762"/>
      <c r="D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</row>
    <row r="6763" spans="2:18">
      <c r="B6763"/>
      <c r="C6763"/>
      <c r="D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</row>
    <row r="6764" spans="2:18">
      <c r="B6764"/>
      <c r="C6764"/>
      <c r="D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</row>
    <row r="6765" spans="2:18">
      <c r="B6765"/>
      <c r="C6765"/>
      <c r="D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</row>
    <row r="6766" spans="2:18">
      <c r="B6766"/>
      <c r="C6766"/>
      <c r="D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</row>
    <row r="6767" spans="2:18">
      <c r="B6767"/>
      <c r="C6767"/>
      <c r="D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</row>
    <row r="6768" spans="2:18">
      <c r="B6768"/>
      <c r="C6768"/>
      <c r="D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</row>
    <row r="6769" spans="2:18">
      <c r="B6769"/>
      <c r="C6769"/>
      <c r="D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</row>
    <row r="6770" spans="2:18">
      <c r="B6770"/>
      <c r="C6770"/>
      <c r="D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</row>
    <row r="6771" spans="2:18">
      <c r="B6771"/>
      <c r="C6771"/>
      <c r="D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</row>
    <row r="6772" spans="2:18">
      <c r="B6772"/>
      <c r="C6772"/>
      <c r="D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</row>
    <row r="6773" spans="2:18">
      <c r="B6773"/>
      <c r="C6773"/>
      <c r="D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</row>
    <row r="6774" spans="2:18">
      <c r="B6774"/>
      <c r="C6774"/>
      <c r="D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</row>
    <row r="6775" spans="2:18">
      <c r="B6775"/>
      <c r="C6775"/>
      <c r="D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</row>
    <row r="6776" spans="2:18">
      <c r="B6776"/>
      <c r="C6776"/>
      <c r="D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</row>
    <row r="6777" spans="2:18">
      <c r="B6777"/>
      <c r="C6777"/>
      <c r="D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</row>
    <row r="6778" spans="2:18">
      <c r="B6778"/>
      <c r="C6778"/>
      <c r="D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</row>
    <row r="6779" spans="2:18">
      <c r="B6779"/>
      <c r="C6779"/>
      <c r="D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</row>
    <row r="6780" spans="2:18">
      <c r="B6780"/>
      <c r="C6780"/>
      <c r="D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</row>
    <row r="6781" spans="2:18">
      <c r="B6781"/>
      <c r="C6781"/>
      <c r="D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</row>
    <row r="6782" spans="2:18">
      <c r="B6782"/>
      <c r="C6782"/>
      <c r="D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</row>
    <row r="6783" spans="2:18">
      <c r="B6783"/>
      <c r="C6783"/>
      <c r="D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</row>
    <row r="6784" spans="2:18">
      <c r="B6784"/>
      <c r="C6784"/>
      <c r="D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</row>
    <row r="6785" spans="2:18">
      <c r="B6785"/>
      <c r="C6785"/>
      <c r="D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</row>
    <row r="6786" spans="2:18">
      <c r="B6786"/>
      <c r="C6786"/>
      <c r="D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</row>
    <row r="6787" spans="2:18">
      <c r="B6787"/>
      <c r="C6787"/>
      <c r="D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</row>
    <row r="6788" spans="2:18">
      <c r="B6788"/>
      <c r="C6788"/>
      <c r="D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</row>
    <row r="6789" spans="2:18">
      <c r="B6789"/>
      <c r="C6789"/>
      <c r="D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</row>
    <row r="6790" spans="2:18">
      <c r="B6790"/>
      <c r="C6790"/>
      <c r="D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</row>
    <row r="6791" spans="2:18">
      <c r="B6791"/>
      <c r="C6791"/>
      <c r="D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</row>
    <row r="6792" spans="2:18">
      <c r="B6792"/>
      <c r="C6792"/>
      <c r="D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</row>
    <row r="6793" spans="2:18">
      <c r="B6793"/>
      <c r="C6793"/>
      <c r="D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</row>
    <row r="6794" spans="2:18">
      <c r="B6794"/>
      <c r="C6794"/>
      <c r="D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</row>
    <row r="6795" spans="2:18">
      <c r="B6795"/>
      <c r="C6795"/>
      <c r="D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</row>
    <row r="6796" spans="2:18">
      <c r="B6796"/>
      <c r="C6796"/>
      <c r="D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</row>
    <row r="6797" spans="2:18">
      <c r="B6797"/>
      <c r="C6797"/>
      <c r="D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</row>
    <row r="6798" spans="2:18">
      <c r="B6798"/>
      <c r="C6798"/>
      <c r="D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</row>
    <row r="6799" spans="2:18">
      <c r="B6799"/>
      <c r="C6799"/>
      <c r="D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</row>
    <row r="6800" spans="2:18">
      <c r="B6800"/>
      <c r="C6800"/>
      <c r="D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</row>
    <row r="6801" spans="2:18">
      <c r="B6801"/>
      <c r="C6801"/>
      <c r="D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</row>
    <row r="6802" spans="2:18">
      <c r="B6802"/>
      <c r="C6802"/>
      <c r="D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</row>
    <row r="6803" spans="2:18">
      <c r="B6803"/>
      <c r="C6803"/>
      <c r="D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</row>
    <row r="6804" spans="2:18">
      <c r="B6804"/>
      <c r="C6804"/>
      <c r="D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</row>
    <row r="6805" spans="2:18">
      <c r="B6805"/>
      <c r="C6805"/>
      <c r="D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</row>
    <row r="6806" spans="2:18">
      <c r="B6806"/>
      <c r="C6806"/>
      <c r="D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</row>
    <row r="6807" spans="2:18">
      <c r="B6807"/>
      <c r="C6807"/>
      <c r="D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</row>
    <row r="6808" spans="2:18">
      <c r="B6808"/>
      <c r="C6808"/>
      <c r="D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</row>
    <row r="6809" spans="2:18">
      <c r="B6809"/>
      <c r="C6809"/>
      <c r="D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</row>
    <row r="6810" spans="2:18">
      <c r="B6810"/>
      <c r="C6810"/>
      <c r="D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</row>
    <row r="6811" spans="2:18">
      <c r="B6811"/>
      <c r="C6811"/>
      <c r="D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</row>
    <row r="6812" spans="2:18">
      <c r="B6812"/>
      <c r="C6812"/>
      <c r="D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</row>
    <row r="6813" spans="2:18">
      <c r="B6813"/>
      <c r="C6813"/>
      <c r="D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</row>
    <row r="6814" spans="2:18">
      <c r="B6814"/>
      <c r="C6814"/>
      <c r="D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</row>
    <row r="6815" spans="2:18">
      <c r="B6815"/>
      <c r="C6815"/>
      <c r="D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</row>
    <row r="6816" spans="2:18">
      <c r="B6816"/>
      <c r="C6816"/>
      <c r="D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</row>
    <row r="6817" spans="2:18">
      <c r="B6817"/>
      <c r="C6817"/>
      <c r="D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</row>
    <row r="6818" spans="2:18">
      <c r="B6818"/>
      <c r="C6818"/>
      <c r="D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</row>
    <row r="6819" spans="2:18">
      <c r="B6819"/>
      <c r="C6819"/>
      <c r="D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</row>
    <row r="6820" spans="2:18">
      <c r="B6820"/>
      <c r="C6820"/>
      <c r="D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</row>
    <row r="6821" spans="2:18">
      <c r="B6821"/>
      <c r="C6821"/>
      <c r="D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</row>
    <row r="6822" spans="2:18">
      <c r="B6822"/>
      <c r="C6822"/>
      <c r="D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</row>
    <row r="6823" spans="2:18">
      <c r="B6823"/>
      <c r="C6823"/>
      <c r="D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</row>
    <row r="6824" spans="2:18">
      <c r="B6824"/>
      <c r="C6824"/>
      <c r="D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</row>
    <row r="6825" spans="2:18">
      <c r="B6825"/>
      <c r="C6825"/>
      <c r="D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</row>
    <row r="6826" spans="2:18">
      <c r="B6826"/>
      <c r="C6826"/>
      <c r="D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</row>
    <row r="6827" spans="2:18">
      <c r="B6827"/>
      <c r="C6827"/>
      <c r="D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</row>
    <row r="6828" spans="2:18">
      <c r="B6828"/>
      <c r="C6828"/>
      <c r="D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</row>
    <row r="6829" spans="2:18">
      <c r="B6829"/>
      <c r="C6829"/>
      <c r="D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</row>
    <row r="6830" spans="2:18">
      <c r="B6830"/>
      <c r="C6830"/>
      <c r="D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</row>
    <row r="6831" spans="2:18">
      <c r="B6831"/>
      <c r="C6831"/>
      <c r="D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</row>
    <row r="6832" spans="2:18">
      <c r="B6832"/>
      <c r="C6832"/>
      <c r="D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</row>
    <row r="6833" spans="2:18">
      <c r="B6833"/>
      <c r="C6833"/>
      <c r="D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</row>
    <row r="6834" spans="2:18">
      <c r="B6834"/>
      <c r="C6834"/>
      <c r="D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</row>
    <row r="6835" spans="2:18">
      <c r="B6835"/>
      <c r="C6835"/>
      <c r="D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</row>
    <row r="6836" spans="2:18">
      <c r="B6836"/>
      <c r="C6836"/>
      <c r="D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</row>
    <row r="6837" spans="2:18">
      <c r="B6837"/>
      <c r="C6837"/>
      <c r="D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</row>
    <row r="6838" spans="2:18">
      <c r="B6838"/>
      <c r="C6838"/>
      <c r="D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</row>
    <row r="6839" spans="2:18">
      <c r="B6839"/>
      <c r="C6839"/>
      <c r="D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</row>
    <row r="6840" spans="2:18">
      <c r="B6840"/>
      <c r="C6840"/>
      <c r="D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</row>
    <row r="6841" spans="2:18">
      <c r="B6841"/>
      <c r="C6841"/>
      <c r="D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</row>
    <row r="6842" spans="2:18">
      <c r="B6842"/>
      <c r="C6842"/>
      <c r="D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</row>
    <row r="6843" spans="2:18">
      <c r="B6843"/>
      <c r="C6843"/>
      <c r="D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</row>
    <row r="6844" spans="2:18">
      <c r="B6844"/>
      <c r="C6844"/>
      <c r="D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</row>
    <row r="6845" spans="2:18">
      <c r="B6845"/>
      <c r="C6845"/>
      <c r="D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</row>
    <row r="6846" spans="2:18">
      <c r="B6846"/>
      <c r="C6846"/>
      <c r="D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</row>
    <row r="6847" spans="2:18">
      <c r="B6847"/>
      <c r="C6847"/>
      <c r="D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</row>
    <row r="6848" spans="2:18">
      <c r="B6848"/>
      <c r="C6848"/>
      <c r="D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</row>
    <row r="6849" spans="2:18">
      <c r="B6849"/>
      <c r="C6849"/>
      <c r="D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</row>
    <row r="6850" spans="2:18">
      <c r="B6850"/>
      <c r="C6850"/>
      <c r="D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</row>
    <row r="6851" spans="2:18">
      <c r="B6851"/>
      <c r="C6851"/>
      <c r="D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</row>
    <row r="6852" spans="2:18">
      <c r="B6852"/>
      <c r="C6852"/>
      <c r="D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</row>
    <row r="6853" spans="2:18">
      <c r="B6853"/>
      <c r="C6853"/>
      <c r="D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</row>
    <row r="6854" spans="2:18">
      <c r="B6854"/>
      <c r="C6854"/>
      <c r="D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</row>
    <row r="6855" spans="2:18">
      <c r="B6855"/>
      <c r="C6855"/>
      <c r="D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</row>
    <row r="6856" spans="2:18">
      <c r="B6856"/>
      <c r="C6856"/>
      <c r="D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</row>
    <row r="6857" spans="2:18">
      <c r="B6857"/>
      <c r="C6857"/>
      <c r="D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</row>
    <row r="6858" spans="2:18">
      <c r="B6858"/>
      <c r="C6858"/>
      <c r="D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</row>
    <row r="6859" spans="2:18">
      <c r="B6859"/>
      <c r="C6859"/>
      <c r="D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</row>
    <row r="6860" spans="2:18">
      <c r="B6860"/>
      <c r="C6860"/>
      <c r="D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</row>
    <row r="6861" spans="2:18">
      <c r="B6861"/>
      <c r="C6861"/>
      <c r="D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</row>
    <row r="6862" spans="2:18">
      <c r="B6862"/>
      <c r="C6862"/>
      <c r="D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</row>
    <row r="6863" spans="2:18">
      <c r="B6863"/>
      <c r="C6863"/>
      <c r="D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</row>
    <row r="6864" spans="2:18">
      <c r="B6864"/>
      <c r="C6864"/>
      <c r="D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</row>
    <row r="6865" spans="2:18">
      <c r="B6865"/>
      <c r="C6865"/>
      <c r="D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</row>
    <row r="6866" spans="2:18">
      <c r="B6866"/>
      <c r="C6866"/>
      <c r="D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</row>
    <row r="6867" spans="2:18">
      <c r="B6867"/>
      <c r="C6867"/>
      <c r="D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</row>
    <row r="6868" spans="2:18">
      <c r="B6868"/>
      <c r="C6868"/>
      <c r="D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</row>
    <row r="6869" spans="2:18">
      <c r="B6869"/>
      <c r="C6869"/>
      <c r="D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</row>
    <row r="6870" spans="2:18">
      <c r="B6870"/>
      <c r="C6870"/>
      <c r="D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</row>
    <row r="6871" spans="2:18">
      <c r="B6871"/>
      <c r="C6871"/>
      <c r="D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</row>
    <row r="6872" spans="2:18">
      <c r="B6872"/>
      <c r="C6872"/>
      <c r="D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</row>
    <row r="6873" spans="2:18">
      <c r="B6873"/>
      <c r="C6873"/>
      <c r="D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</row>
    <row r="6874" spans="2:18">
      <c r="B6874"/>
      <c r="C6874"/>
      <c r="D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</row>
    <row r="6875" spans="2:18">
      <c r="B6875"/>
      <c r="C6875"/>
      <c r="D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</row>
    <row r="6876" spans="2:18">
      <c r="B6876"/>
      <c r="C6876"/>
      <c r="D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</row>
    <row r="6877" spans="2:18">
      <c r="B6877"/>
      <c r="C6877"/>
      <c r="D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</row>
    <row r="6878" spans="2:18">
      <c r="B6878"/>
      <c r="C6878"/>
      <c r="D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</row>
    <row r="6879" spans="2:18">
      <c r="B6879"/>
      <c r="C6879"/>
      <c r="D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</row>
    <row r="6880" spans="2:18">
      <c r="B6880"/>
      <c r="C6880"/>
      <c r="D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</row>
    <row r="6881" spans="2:18">
      <c r="B6881"/>
      <c r="C6881"/>
      <c r="D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</row>
    <row r="6882" spans="2:18">
      <c r="B6882"/>
      <c r="C6882"/>
      <c r="D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</row>
    <row r="6883" spans="2:18">
      <c r="B6883"/>
      <c r="C6883"/>
      <c r="D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</row>
    <row r="6884" spans="2:18">
      <c r="B6884"/>
      <c r="C6884"/>
      <c r="D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</row>
    <row r="6885" spans="2:18">
      <c r="B6885"/>
      <c r="C6885"/>
      <c r="D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</row>
    <row r="6886" spans="2:18">
      <c r="B6886"/>
      <c r="C6886"/>
      <c r="D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</row>
    <row r="6887" spans="2:18">
      <c r="B6887"/>
      <c r="C6887"/>
      <c r="D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</row>
    <row r="6888" spans="2:18">
      <c r="B6888"/>
      <c r="C6888"/>
      <c r="D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</row>
    <row r="6889" spans="2:18">
      <c r="B6889"/>
      <c r="C6889"/>
      <c r="D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</row>
    <row r="6890" spans="2:18">
      <c r="B6890"/>
      <c r="C6890"/>
      <c r="D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</row>
    <row r="6891" spans="2:18">
      <c r="B6891"/>
      <c r="C6891"/>
      <c r="D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</row>
    <row r="6892" spans="2:18">
      <c r="B6892"/>
      <c r="C6892"/>
      <c r="D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</row>
    <row r="6893" spans="2:18">
      <c r="B6893"/>
      <c r="C6893"/>
      <c r="D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</row>
    <row r="6894" spans="2:18">
      <c r="B6894"/>
      <c r="C6894"/>
      <c r="D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</row>
    <row r="6895" spans="2:18">
      <c r="B6895"/>
      <c r="C6895"/>
      <c r="D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</row>
    <row r="6896" spans="2:18">
      <c r="B6896"/>
      <c r="C6896"/>
      <c r="D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</row>
    <row r="6897" spans="2:18">
      <c r="B6897"/>
      <c r="C6897"/>
      <c r="D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</row>
    <row r="6898" spans="2:18">
      <c r="B6898"/>
      <c r="C6898"/>
      <c r="D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</row>
    <row r="6899" spans="2:18">
      <c r="B6899"/>
      <c r="C6899"/>
      <c r="D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</row>
    <row r="6900" spans="2:18">
      <c r="B6900"/>
      <c r="C6900"/>
      <c r="D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</row>
    <row r="6901" spans="2:18">
      <c r="B6901"/>
      <c r="C6901"/>
      <c r="D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</row>
    <row r="6902" spans="2:18">
      <c r="B6902"/>
      <c r="C6902"/>
      <c r="D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</row>
    <row r="6903" spans="2:18">
      <c r="B6903"/>
      <c r="C6903"/>
      <c r="D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</row>
    <row r="6904" spans="2:18">
      <c r="B6904"/>
      <c r="C6904"/>
      <c r="D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</row>
    <row r="6905" spans="2:18">
      <c r="B6905"/>
      <c r="C6905"/>
      <c r="D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</row>
    <row r="6906" spans="2:18">
      <c r="B6906"/>
      <c r="C6906"/>
      <c r="D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</row>
    <row r="6907" spans="2:18">
      <c r="B6907"/>
      <c r="C6907"/>
      <c r="D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</row>
    <row r="6908" spans="2:18">
      <c r="B6908"/>
      <c r="C6908"/>
      <c r="D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</row>
    <row r="6909" spans="2:18">
      <c r="B6909"/>
      <c r="C6909"/>
      <c r="D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</row>
    <row r="6910" spans="2:18">
      <c r="B6910"/>
      <c r="C6910"/>
      <c r="D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</row>
    <row r="6911" spans="2:18">
      <c r="B6911"/>
      <c r="C6911"/>
      <c r="D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</row>
    <row r="6912" spans="2:18">
      <c r="B6912"/>
      <c r="C6912"/>
      <c r="D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</row>
    <row r="6913" spans="2:18">
      <c r="B6913"/>
      <c r="C6913"/>
      <c r="D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</row>
    <row r="6914" spans="2:18">
      <c r="B6914"/>
      <c r="C6914"/>
      <c r="D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</row>
    <row r="6915" spans="2:18">
      <c r="B6915"/>
      <c r="C6915"/>
      <c r="D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</row>
    <row r="6916" spans="2:18">
      <c r="B6916"/>
      <c r="C6916"/>
      <c r="D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</row>
    <row r="6917" spans="2:18">
      <c r="B6917"/>
      <c r="C6917"/>
      <c r="D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</row>
    <row r="6918" spans="2:18">
      <c r="B6918"/>
      <c r="C6918"/>
      <c r="D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</row>
    <row r="6919" spans="2:18">
      <c r="B6919"/>
      <c r="C6919"/>
      <c r="D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</row>
    <row r="6920" spans="2:18">
      <c r="B6920"/>
      <c r="C6920"/>
      <c r="D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</row>
    <row r="6921" spans="2:18">
      <c r="B6921"/>
      <c r="C6921"/>
      <c r="D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</row>
    <row r="6922" spans="2:18">
      <c r="B6922"/>
      <c r="C6922"/>
      <c r="D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</row>
    <row r="6923" spans="2:18">
      <c r="B6923"/>
      <c r="C6923"/>
      <c r="D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</row>
    <row r="6924" spans="2:18">
      <c r="B6924"/>
      <c r="C6924"/>
      <c r="D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</row>
    <row r="6925" spans="2:18">
      <c r="B6925"/>
      <c r="C6925"/>
      <c r="D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</row>
    <row r="6926" spans="2:18">
      <c r="B6926"/>
      <c r="C6926"/>
      <c r="D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</row>
    <row r="6927" spans="2:18">
      <c r="B6927"/>
      <c r="C6927"/>
      <c r="D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</row>
    <row r="6928" spans="2:18">
      <c r="B6928"/>
      <c r="C6928"/>
      <c r="D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</row>
    <row r="6929" spans="2:18">
      <c r="B6929"/>
      <c r="C6929"/>
      <c r="D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</row>
    <row r="6930" spans="2:18">
      <c r="B6930"/>
      <c r="C6930"/>
      <c r="D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</row>
    <row r="6931" spans="2:18">
      <c r="B6931"/>
      <c r="C6931"/>
      <c r="D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</row>
    <row r="6932" spans="2:18">
      <c r="B6932"/>
      <c r="C6932"/>
      <c r="D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</row>
    <row r="6933" spans="2:18">
      <c r="B6933"/>
      <c r="C6933"/>
      <c r="D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</row>
    <row r="6934" spans="2:18">
      <c r="B6934"/>
      <c r="C6934"/>
      <c r="D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</row>
    <row r="6935" spans="2:18">
      <c r="B6935"/>
      <c r="C6935"/>
      <c r="D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</row>
    <row r="6936" spans="2:18">
      <c r="B6936"/>
      <c r="C6936"/>
      <c r="D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</row>
    <row r="6937" spans="2:18">
      <c r="B6937"/>
      <c r="C6937"/>
      <c r="D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</row>
    <row r="6938" spans="2:18">
      <c r="B6938"/>
      <c r="C6938"/>
      <c r="D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</row>
    <row r="6939" spans="2:18">
      <c r="B6939"/>
      <c r="C6939"/>
      <c r="D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</row>
    <row r="6940" spans="2:18">
      <c r="B6940"/>
      <c r="C6940"/>
      <c r="D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</row>
    <row r="6941" spans="2:18">
      <c r="B6941"/>
      <c r="C6941"/>
      <c r="D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</row>
    <row r="6942" spans="2:18">
      <c r="B6942"/>
      <c r="C6942"/>
      <c r="D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</row>
    <row r="6943" spans="2:18">
      <c r="B6943"/>
      <c r="C6943"/>
      <c r="D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</row>
    <row r="6944" spans="2:18">
      <c r="B6944"/>
      <c r="C6944"/>
      <c r="D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</row>
    <row r="6945" spans="2:18">
      <c r="B6945"/>
      <c r="C6945"/>
      <c r="D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</row>
    <row r="6946" spans="2:18">
      <c r="B6946"/>
      <c r="C6946"/>
      <c r="D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</row>
    <row r="6947" spans="2:18">
      <c r="B6947"/>
      <c r="C6947"/>
      <c r="D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</row>
    <row r="6948" spans="2:18">
      <c r="B6948"/>
      <c r="C6948"/>
      <c r="D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</row>
    <row r="6949" spans="2:18">
      <c r="B6949"/>
      <c r="C6949"/>
      <c r="D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</row>
    <row r="6950" spans="2:18">
      <c r="B6950"/>
      <c r="C6950"/>
      <c r="D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</row>
    <row r="6951" spans="2:18">
      <c r="B6951"/>
      <c r="C6951"/>
      <c r="D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</row>
    <row r="6952" spans="2:18">
      <c r="B6952"/>
      <c r="C6952"/>
      <c r="D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</row>
    <row r="6953" spans="2:18">
      <c r="B6953"/>
      <c r="C6953"/>
      <c r="D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</row>
    <row r="6954" spans="2:18">
      <c r="B6954"/>
      <c r="C6954"/>
      <c r="D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</row>
    <row r="6955" spans="2:18">
      <c r="B6955"/>
      <c r="C6955"/>
      <c r="D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</row>
    <row r="6956" spans="2:18">
      <c r="B6956"/>
      <c r="C6956"/>
      <c r="D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</row>
    <row r="6957" spans="2:18">
      <c r="B6957"/>
      <c r="C6957"/>
      <c r="D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</row>
    <row r="6958" spans="2:18">
      <c r="B6958"/>
      <c r="C6958"/>
      <c r="D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</row>
    <row r="6959" spans="2:18">
      <c r="B6959"/>
      <c r="C6959"/>
      <c r="D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</row>
    <row r="6960" spans="2:18">
      <c r="B6960"/>
      <c r="C6960"/>
      <c r="D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</row>
    <row r="6961" spans="2:18">
      <c r="B6961"/>
      <c r="C6961"/>
      <c r="D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</row>
    <row r="6962" spans="2:18">
      <c r="B6962"/>
      <c r="C6962"/>
      <c r="D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</row>
    <row r="6963" spans="2:18">
      <c r="B6963"/>
      <c r="C6963"/>
      <c r="D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</row>
    <row r="6964" spans="2:18">
      <c r="B6964"/>
      <c r="C6964"/>
      <c r="D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</row>
    <row r="6965" spans="2:18">
      <c r="B6965"/>
      <c r="C6965"/>
      <c r="D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</row>
    <row r="6966" spans="2:18">
      <c r="B6966"/>
      <c r="C6966"/>
      <c r="D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</row>
    <row r="6967" spans="2:18">
      <c r="B6967"/>
      <c r="C6967"/>
      <c r="D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</row>
    <row r="6968" spans="2:18">
      <c r="B6968"/>
      <c r="C6968"/>
      <c r="D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</row>
    <row r="6969" spans="2:18">
      <c r="B6969"/>
      <c r="C6969"/>
      <c r="D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</row>
    <row r="6970" spans="2:18">
      <c r="B6970"/>
      <c r="C6970"/>
      <c r="D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</row>
    <row r="6971" spans="2:18">
      <c r="B6971"/>
      <c r="C6971"/>
      <c r="D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</row>
    <row r="6972" spans="2:18">
      <c r="B6972"/>
      <c r="C6972"/>
      <c r="D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</row>
    <row r="6973" spans="2:18">
      <c r="B6973"/>
      <c r="C6973"/>
      <c r="D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</row>
    <row r="6974" spans="2:18">
      <c r="B6974"/>
      <c r="C6974"/>
      <c r="D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</row>
    <row r="6975" spans="2:18">
      <c r="B6975"/>
      <c r="C6975"/>
      <c r="D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</row>
    <row r="6976" spans="2:18">
      <c r="B6976"/>
      <c r="C6976"/>
      <c r="D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</row>
    <row r="6977" spans="2:18">
      <c r="B6977"/>
      <c r="C6977"/>
      <c r="D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</row>
    <row r="6978" spans="2:18">
      <c r="B6978"/>
      <c r="C6978"/>
      <c r="D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</row>
    <row r="6979" spans="2:18">
      <c r="B6979"/>
      <c r="C6979"/>
      <c r="D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</row>
    <row r="6980" spans="2:18">
      <c r="B6980"/>
      <c r="C6980"/>
      <c r="D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</row>
    <row r="6981" spans="2:18">
      <c r="B6981"/>
      <c r="C6981"/>
      <c r="D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</row>
    <row r="6982" spans="2:18">
      <c r="B6982"/>
      <c r="C6982"/>
      <c r="D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</row>
    <row r="6983" spans="2:18">
      <c r="B6983"/>
      <c r="C6983"/>
      <c r="D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</row>
    <row r="6984" spans="2:18">
      <c r="B6984"/>
      <c r="C6984"/>
      <c r="D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</row>
    <row r="6985" spans="2:18">
      <c r="B6985"/>
      <c r="C6985"/>
      <c r="D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</row>
    <row r="6986" spans="2:18">
      <c r="B6986"/>
      <c r="C6986"/>
      <c r="D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</row>
    <row r="6987" spans="2:18">
      <c r="B6987"/>
      <c r="C6987"/>
      <c r="D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</row>
    <row r="6988" spans="2:18">
      <c r="B6988"/>
      <c r="C6988"/>
      <c r="D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</row>
    <row r="6989" spans="2:18">
      <c r="B6989"/>
      <c r="C6989"/>
      <c r="D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</row>
    <row r="6990" spans="2:18">
      <c r="B6990"/>
      <c r="C6990"/>
      <c r="D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</row>
    <row r="6991" spans="2:18">
      <c r="B6991"/>
      <c r="C6991"/>
      <c r="D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</row>
    <row r="6992" spans="2:18">
      <c r="B6992"/>
      <c r="C6992"/>
      <c r="D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</row>
    <row r="6993" spans="2:18">
      <c r="B6993"/>
      <c r="C6993"/>
      <c r="D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</row>
    <row r="6994" spans="2:18">
      <c r="B6994"/>
      <c r="C6994"/>
      <c r="D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</row>
    <row r="6995" spans="2:18">
      <c r="B6995"/>
      <c r="C6995"/>
      <c r="D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</row>
    <row r="6996" spans="2:18">
      <c r="B6996"/>
      <c r="C6996"/>
      <c r="D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</row>
    <row r="6997" spans="2:18">
      <c r="B6997"/>
      <c r="C6997"/>
      <c r="D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</row>
    <row r="6998" spans="2:18">
      <c r="B6998"/>
      <c r="C6998"/>
      <c r="D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</row>
    <row r="6999" spans="2:18">
      <c r="B6999"/>
      <c r="C6999"/>
      <c r="D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</row>
    <row r="7000" spans="2:18">
      <c r="B7000"/>
      <c r="C7000"/>
      <c r="D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</row>
    <row r="7001" spans="2:18">
      <c r="B7001"/>
      <c r="C7001"/>
      <c r="D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</row>
    <row r="7002" spans="2:18">
      <c r="B7002"/>
      <c r="C7002"/>
      <c r="D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</row>
    <row r="7003" spans="2:18">
      <c r="B7003"/>
      <c r="C7003"/>
      <c r="D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</row>
    <row r="7004" spans="2:18">
      <c r="B7004"/>
      <c r="C7004"/>
      <c r="D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</row>
    <row r="7005" spans="2:18">
      <c r="B7005"/>
      <c r="C7005"/>
      <c r="D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</row>
    <row r="7006" spans="2:18">
      <c r="B7006"/>
      <c r="C7006"/>
      <c r="D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</row>
    <row r="7007" spans="2:18">
      <c r="B7007"/>
      <c r="C7007"/>
      <c r="D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</row>
    <row r="7008" spans="2:18">
      <c r="B7008"/>
      <c r="C7008"/>
      <c r="D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</row>
    <row r="7009" spans="2:18">
      <c r="B7009"/>
      <c r="C7009"/>
      <c r="D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</row>
    <row r="7010" spans="2:18">
      <c r="B7010"/>
      <c r="C7010"/>
      <c r="D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</row>
    <row r="7011" spans="2:18">
      <c r="B7011"/>
      <c r="C7011"/>
      <c r="D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</row>
    <row r="7012" spans="2:18">
      <c r="B7012"/>
      <c r="C7012"/>
      <c r="D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</row>
    <row r="7013" spans="2:18">
      <c r="B7013"/>
      <c r="C7013"/>
      <c r="D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</row>
    <row r="7014" spans="2:18">
      <c r="B7014"/>
      <c r="C7014"/>
      <c r="D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</row>
    <row r="7015" spans="2:18">
      <c r="B7015"/>
      <c r="C7015"/>
      <c r="D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</row>
    <row r="7016" spans="2:18">
      <c r="B7016"/>
      <c r="C7016"/>
      <c r="D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</row>
    <row r="7017" spans="2:18">
      <c r="B7017"/>
      <c r="C7017"/>
      <c r="D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</row>
    <row r="7018" spans="2:18">
      <c r="B7018"/>
      <c r="C7018"/>
      <c r="D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</row>
    <row r="7019" spans="2:18">
      <c r="B7019"/>
      <c r="C7019"/>
      <c r="D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</row>
    <row r="7020" spans="2:18">
      <c r="B7020"/>
      <c r="C7020"/>
      <c r="D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</row>
    <row r="7021" spans="2:18">
      <c r="B7021"/>
      <c r="C7021"/>
      <c r="D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</row>
    <row r="7022" spans="2:18">
      <c r="B7022"/>
      <c r="C7022"/>
      <c r="D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</row>
    <row r="7023" spans="2:18">
      <c r="B7023"/>
      <c r="C7023"/>
      <c r="D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</row>
    <row r="7024" spans="2:18">
      <c r="B7024"/>
      <c r="C7024"/>
      <c r="D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</row>
    <row r="7025" spans="2:18">
      <c r="B7025"/>
      <c r="C7025"/>
      <c r="D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</row>
    <row r="7026" spans="2:18">
      <c r="B7026"/>
      <c r="C7026"/>
      <c r="D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</row>
    <row r="7027" spans="2:18">
      <c r="B7027"/>
      <c r="C7027"/>
      <c r="D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</row>
    <row r="7028" spans="2:18">
      <c r="B7028"/>
      <c r="C7028"/>
      <c r="D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</row>
    <row r="7029" spans="2:18">
      <c r="B7029"/>
      <c r="C7029"/>
      <c r="D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</row>
    <row r="7030" spans="2:18">
      <c r="B7030"/>
      <c r="C7030"/>
      <c r="D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</row>
    <row r="7031" spans="2:18">
      <c r="B7031"/>
      <c r="C7031"/>
      <c r="D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</row>
    <row r="7032" spans="2:18">
      <c r="B7032"/>
      <c r="C7032"/>
      <c r="D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</row>
    <row r="7033" spans="2:18">
      <c r="B7033"/>
      <c r="C7033"/>
      <c r="D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</row>
    <row r="7034" spans="2:18">
      <c r="B7034"/>
      <c r="C7034"/>
      <c r="D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</row>
    <row r="7035" spans="2:18">
      <c r="B7035"/>
      <c r="C7035"/>
      <c r="D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</row>
    <row r="7036" spans="2:18">
      <c r="B7036"/>
      <c r="C7036"/>
      <c r="D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</row>
    <row r="7037" spans="2:18">
      <c r="B7037"/>
      <c r="C7037"/>
      <c r="D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</row>
    <row r="7038" spans="2:18">
      <c r="B7038"/>
      <c r="C7038"/>
      <c r="D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</row>
    <row r="7039" spans="2:18">
      <c r="B7039"/>
      <c r="C7039"/>
      <c r="D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</row>
    <row r="7040" spans="2:18">
      <c r="B7040"/>
      <c r="C7040"/>
      <c r="D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</row>
    <row r="7041" spans="2:18">
      <c r="B7041"/>
      <c r="C7041"/>
      <c r="D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</row>
    <row r="7042" spans="2:18">
      <c r="B7042"/>
      <c r="C7042"/>
      <c r="D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</row>
    <row r="7043" spans="2:18">
      <c r="B7043"/>
      <c r="C7043"/>
      <c r="D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</row>
    <row r="7044" spans="2:18">
      <c r="B7044"/>
      <c r="C7044"/>
      <c r="D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</row>
    <row r="7045" spans="2:18">
      <c r="B7045"/>
      <c r="C7045"/>
      <c r="D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</row>
    <row r="7046" spans="2:18">
      <c r="B7046"/>
      <c r="C7046"/>
      <c r="D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</row>
    <row r="7047" spans="2:18">
      <c r="B7047"/>
      <c r="C7047"/>
      <c r="D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</row>
    <row r="7048" spans="2:18">
      <c r="B7048"/>
      <c r="C7048"/>
      <c r="D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</row>
    <row r="7049" spans="2:18">
      <c r="B7049"/>
      <c r="C7049"/>
      <c r="D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</row>
    <row r="7050" spans="2:18">
      <c r="B7050"/>
      <c r="C7050"/>
      <c r="D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</row>
    <row r="7051" spans="2:18">
      <c r="B7051"/>
      <c r="C7051"/>
      <c r="D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</row>
    <row r="7052" spans="2:18">
      <c r="B7052"/>
      <c r="C7052"/>
      <c r="D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</row>
    <row r="7053" spans="2:18">
      <c r="B7053"/>
      <c r="C7053"/>
      <c r="D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</row>
    <row r="7054" spans="2:18">
      <c r="B7054"/>
      <c r="C7054"/>
      <c r="D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</row>
    <row r="7055" spans="2:18">
      <c r="B7055"/>
      <c r="C7055"/>
      <c r="D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</row>
    <row r="7056" spans="2:18">
      <c r="B7056"/>
      <c r="C7056"/>
      <c r="D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</row>
    <row r="7057" spans="2:18">
      <c r="B7057"/>
      <c r="C7057"/>
      <c r="D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</row>
    <row r="7058" spans="2:18">
      <c r="B7058"/>
      <c r="C7058"/>
      <c r="D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</row>
    <row r="7059" spans="2:18">
      <c r="B7059"/>
      <c r="C7059"/>
      <c r="D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</row>
    <row r="7060" spans="2:18">
      <c r="B7060"/>
      <c r="C7060"/>
      <c r="D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</row>
    <row r="7061" spans="2:18">
      <c r="B7061"/>
      <c r="C7061"/>
      <c r="D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</row>
    <row r="7062" spans="2:18">
      <c r="B7062"/>
      <c r="C7062"/>
      <c r="D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</row>
    <row r="7063" spans="2:18">
      <c r="B7063"/>
      <c r="C7063"/>
      <c r="D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</row>
    <row r="7064" spans="2:18">
      <c r="B7064"/>
      <c r="C7064"/>
      <c r="D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</row>
    <row r="7065" spans="2:18">
      <c r="B7065"/>
      <c r="C7065"/>
      <c r="D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</row>
    <row r="7066" spans="2:18">
      <c r="B7066"/>
      <c r="C7066"/>
      <c r="D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</row>
    <row r="7067" spans="2:18">
      <c r="B7067"/>
      <c r="C7067"/>
      <c r="D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</row>
    <row r="7068" spans="2:18">
      <c r="B7068"/>
      <c r="C7068"/>
      <c r="D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</row>
    <row r="7069" spans="2:18">
      <c r="B7069"/>
      <c r="C7069"/>
      <c r="D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</row>
    <row r="7070" spans="2:18">
      <c r="B7070"/>
      <c r="C7070"/>
      <c r="D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</row>
    <row r="7071" spans="2:18">
      <c r="B7071"/>
      <c r="C7071"/>
      <c r="D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</row>
    <row r="7072" spans="2:18">
      <c r="B7072"/>
      <c r="C7072"/>
      <c r="D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</row>
    <row r="7073" spans="2:18">
      <c r="B7073"/>
      <c r="C7073"/>
      <c r="D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</row>
    <row r="7074" spans="2:18">
      <c r="B7074"/>
      <c r="C7074"/>
      <c r="D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</row>
    <row r="7075" spans="2:18">
      <c r="B7075"/>
      <c r="C7075"/>
      <c r="D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</row>
    <row r="7076" spans="2:18">
      <c r="B7076"/>
      <c r="C7076"/>
      <c r="D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</row>
    <row r="7077" spans="2:18">
      <c r="B7077"/>
      <c r="C7077"/>
      <c r="D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</row>
    <row r="7078" spans="2:18">
      <c r="B7078"/>
      <c r="C7078"/>
      <c r="D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</row>
    <row r="7079" spans="2:18">
      <c r="B7079"/>
      <c r="C7079"/>
      <c r="D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</row>
    <row r="7080" spans="2:18">
      <c r="B7080"/>
      <c r="C7080"/>
      <c r="D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</row>
    <row r="7081" spans="2:18">
      <c r="B7081"/>
      <c r="C7081"/>
      <c r="D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</row>
    <row r="7082" spans="2:18">
      <c r="B7082"/>
      <c r="C7082"/>
      <c r="D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</row>
    <row r="7083" spans="2:18">
      <c r="B7083"/>
      <c r="C7083"/>
      <c r="D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</row>
    <row r="7084" spans="2:18">
      <c r="B7084"/>
      <c r="C7084"/>
      <c r="D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</row>
    <row r="7085" spans="2:18">
      <c r="B7085"/>
      <c r="C7085"/>
      <c r="D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</row>
    <row r="7086" spans="2:18">
      <c r="B7086"/>
      <c r="C7086"/>
      <c r="D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</row>
    <row r="7087" spans="2:18">
      <c r="B7087"/>
      <c r="C7087"/>
      <c r="D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</row>
    <row r="7088" spans="2:18">
      <c r="B7088"/>
      <c r="C7088"/>
      <c r="D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</row>
    <row r="7089" spans="2:18">
      <c r="B7089"/>
      <c r="C7089"/>
      <c r="D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</row>
    <row r="7090" spans="2:18">
      <c r="B7090"/>
      <c r="C7090"/>
      <c r="D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</row>
    <row r="7091" spans="2:18">
      <c r="B7091"/>
      <c r="C7091"/>
      <c r="D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</row>
    <row r="7092" spans="2:18">
      <c r="B7092"/>
      <c r="C7092"/>
      <c r="D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</row>
    <row r="7093" spans="2:18">
      <c r="B7093"/>
      <c r="C7093"/>
      <c r="D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</row>
    <row r="7094" spans="2:18">
      <c r="B7094"/>
      <c r="C7094"/>
      <c r="D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</row>
    <row r="7095" spans="2:18">
      <c r="B7095"/>
      <c r="C7095"/>
      <c r="D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</row>
    <row r="7096" spans="2:18">
      <c r="B7096"/>
      <c r="C7096"/>
      <c r="D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</row>
    <row r="7097" spans="2:18">
      <c r="B7097"/>
      <c r="C7097"/>
      <c r="D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</row>
    <row r="7098" spans="2:18">
      <c r="B7098"/>
      <c r="C7098"/>
      <c r="D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</row>
    <row r="7099" spans="2:18">
      <c r="B7099"/>
      <c r="C7099"/>
      <c r="D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</row>
    <row r="7100" spans="2:18">
      <c r="B7100"/>
      <c r="C7100"/>
      <c r="D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</row>
    <row r="7101" spans="2:18">
      <c r="B7101"/>
      <c r="C7101"/>
      <c r="D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</row>
    <row r="7102" spans="2:18">
      <c r="B7102"/>
      <c r="C7102"/>
      <c r="D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</row>
    <row r="7103" spans="2:18">
      <c r="B7103"/>
      <c r="C7103"/>
      <c r="D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</row>
    <row r="7104" spans="2:18">
      <c r="B7104"/>
      <c r="C7104"/>
      <c r="D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</row>
    <row r="7105" spans="2:18">
      <c r="B7105"/>
      <c r="C7105"/>
      <c r="D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</row>
    <row r="7106" spans="2:18">
      <c r="B7106"/>
      <c r="C7106"/>
      <c r="D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</row>
    <row r="7107" spans="2:18">
      <c r="B7107"/>
      <c r="C7107"/>
      <c r="D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</row>
    <row r="7108" spans="2:18">
      <c r="B7108"/>
      <c r="C7108"/>
      <c r="D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</row>
    <row r="7109" spans="2:18">
      <c r="B7109"/>
      <c r="C7109"/>
      <c r="D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</row>
    <row r="7110" spans="2:18">
      <c r="B7110"/>
      <c r="C7110"/>
      <c r="D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</row>
    <row r="7111" spans="2:18">
      <c r="B7111"/>
      <c r="C7111"/>
      <c r="D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</row>
    <row r="7112" spans="2:18">
      <c r="B7112"/>
      <c r="C7112"/>
      <c r="D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</row>
    <row r="7113" spans="2:18">
      <c r="B7113"/>
      <c r="C7113"/>
      <c r="D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</row>
    <row r="7114" spans="2:18">
      <c r="B7114"/>
      <c r="C7114"/>
      <c r="D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</row>
    <row r="7115" spans="2:18">
      <c r="B7115"/>
      <c r="C7115"/>
      <c r="D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</row>
    <row r="7116" spans="2:18">
      <c r="B7116"/>
      <c r="C7116"/>
      <c r="D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</row>
    <row r="7117" spans="2:18">
      <c r="B7117"/>
      <c r="C7117"/>
      <c r="D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</row>
    <row r="7118" spans="2:18">
      <c r="B7118"/>
      <c r="C7118"/>
      <c r="D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</row>
    <row r="7119" spans="2:18">
      <c r="B7119"/>
      <c r="C7119"/>
      <c r="D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</row>
    <row r="7120" spans="2:18">
      <c r="B7120"/>
      <c r="C7120"/>
      <c r="D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</row>
    <row r="7121" spans="2:18">
      <c r="B7121"/>
      <c r="C7121"/>
      <c r="D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</row>
    <row r="7122" spans="2:18">
      <c r="B7122"/>
      <c r="C7122"/>
      <c r="D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</row>
    <row r="7123" spans="2:18">
      <c r="B7123"/>
      <c r="C7123"/>
      <c r="D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</row>
    <row r="7124" spans="2:18">
      <c r="B7124"/>
      <c r="C7124"/>
      <c r="D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</row>
    <row r="7125" spans="2:18">
      <c r="B7125"/>
      <c r="C7125"/>
      <c r="D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</row>
    <row r="7126" spans="2:18">
      <c r="B7126"/>
      <c r="C7126"/>
      <c r="D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</row>
    <row r="7127" spans="2:18">
      <c r="B7127"/>
      <c r="C7127"/>
      <c r="D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</row>
    <row r="7128" spans="2:18">
      <c r="B7128"/>
      <c r="C7128"/>
      <c r="D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</row>
    <row r="7129" spans="2:18">
      <c r="B7129"/>
      <c r="C7129"/>
      <c r="D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</row>
    <row r="7130" spans="2:18">
      <c r="B7130"/>
      <c r="C7130"/>
      <c r="D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</row>
    <row r="7131" spans="2:18">
      <c r="B7131"/>
      <c r="C7131"/>
      <c r="D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</row>
    <row r="7132" spans="2:18">
      <c r="B7132"/>
      <c r="C7132"/>
      <c r="D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</row>
    <row r="7133" spans="2:18">
      <c r="B7133"/>
      <c r="C7133"/>
      <c r="D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</row>
    <row r="7134" spans="2:18">
      <c r="B7134"/>
      <c r="C7134"/>
      <c r="D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</row>
    <row r="7135" spans="2:18">
      <c r="B7135"/>
      <c r="C7135"/>
      <c r="D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</row>
    <row r="7136" spans="2:18">
      <c r="B7136"/>
      <c r="C7136"/>
      <c r="D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</row>
    <row r="7137" spans="2:18">
      <c r="B7137"/>
      <c r="C7137"/>
      <c r="D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</row>
    <row r="7138" spans="2:18">
      <c r="B7138"/>
      <c r="C7138"/>
      <c r="D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</row>
    <row r="7139" spans="2:18">
      <c r="B7139"/>
      <c r="C7139"/>
      <c r="D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</row>
    <row r="7140" spans="2:18">
      <c r="B7140"/>
      <c r="C7140"/>
      <c r="D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</row>
    <row r="7141" spans="2:18">
      <c r="B7141"/>
      <c r="C7141"/>
      <c r="D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</row>
    <row r="7142" spans="2:18">
      <c r="B7142"/>
      <c r="C7142"/>
      <c r="D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</row>
    <row r="7143" spans="2:18">
      <c r="B7143"/>
      <c r="C7143"/>
      <c r="D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</row>
    <row r="7144" spans="2:18">
      <c r="B7144"/>
      <c r="C7144"/>
      <c r="D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</row>
    <row r="7145" spans="2:18">
      <c r="B7145"/>
      <c r="C7145"/>
      <c r="D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</row>
    <row r="7146" spans="2:18">
      <c r="B7146"/>
      <c r="C7146"/>
      <c r="D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</row>
    <row r="7147" spans="2:18">
      <c r="B7147"/>
      <c r="C7147"/>
      <c r="D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</row>
    <row r="7148" spans="2:18">
      <c r="B7148"/>
      <c r="C7148"/>
      <c r="D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</row>
    <row r="7149" spans="2:18">
      <c r="B7149"/>
      <c r="C7149"/>
      <c r="D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</row>
    <row r="7150" spans="2:18">
      <c r="B7150"/>
      <c r="C7150"/>
      <c r="D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</row>
    <row r="7151" spans="2:18">
      <c r="B7151"/>
      <c r="C7151"/>
      <c r="D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</row>
    <row r="7152" spans="2:18">
      <c r="B7152"/>
      <c r="C7152"/>
      <c r="D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</row>
    <row r="7153" spans="2:18">
      <c r="B7153"/>
      <c r="C7153"/>
      <c r="D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</row>
    <row r="7154" spans="2:18">
      <c r="B7154"/>
      <c r="C7154"/>
      <c r="D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</row>
    <row r="7155" spans="2:18">
      <c r="B7155"/>
      <c r="C7155"/>
      <c r="D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</row>
    <row r="7156" spans="2:18">
      <c r="B7156"/>
      <c r="C7156"/>
      <c r="D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</row>
    <row r="7157" spans="2:18">
      <c r="B7157"/>
      <c r="C7157"/>
      <c r="D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</row>
    <row r="7158" spans="2:18">
      <c r="B7158"/>
      <c r="C7158"/>
      <c r="D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</row>
    <row r="7159" spans="2:18">
      <c r="B7159"/>
      <c r="C7159"/>
      <c r="D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</row>
    <row r="7160" spans="2:18">
      <c r="B7160"/>
      <c r="C7160"/>
      <c r="D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</row>
    <row r="7161" spans="2:18">
      <c r="B7161"/>
      <c r="C7161"/>
      <c r="D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</row>
    <row r="7162" spans="2:18">
      <c r="B7162"/>
      <c r="C7162"/>
      <c r="D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</row>
    <row r="7163" spans="2:18">
      <c r="B7163"/>
      <c r="C7163"/>
      <c r="D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</row>
    <row r="7164" spans="2:18">
      <c r="B7164"/>
      <c r="C7164"/>
      <c r="D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</row>
    <row r="7165" spans="2:18">
      <c r="B7165"/>
      <c r="C7165"/>
      <c r="D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</row>
    <row r="7166" spans="2:18">
      <c r="B7166"/>
      <c r="C7166"/>
      <c r="D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</row>
    <row r="7167" spans="2:18">
      <c r="B7167"/>
      <c r="C7167"/>
      <c r="D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</row>
    <row r="7168" spans="2:18">
      <c r="B7168"/>
      <c r="C7168"/>
      <c r="D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</row>
    <row r="7169" spans="2:18">
      <c r="B7169"/>
      <c r="C7169"/>
      <c r="D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</row>
    <row r="7170" spans="2:18">
      <c r="B7170"/>
      <c r="C7170"/>
      <c r="D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</row>
    <row r="7171" spans="2:18">
      <c r="B7171"/>
      <c r="C7171"/>
      <c r="D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</row>
    <row r="7172" spans="2:18">
      <c r="B7172"/>
      <c r="C7172"/>
      <c r="D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</row>
    <row r="7173" spans="2:18">
      <c r="B7173"/>
      <c r="C7173"/>
      <c r="D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</row>
    <row r="7174" spans="2:18">
      <c r="B7174"/>
      <c r="C7174"/>
      <c r="D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</row>
    <row r="7175" spans="2:18">
      <c r="B7175"/>
      <c r="C7175"/>
      <c r="D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</row>
    <row r="7176" spans="2:18">
      <c r="B7176"/>
      <c r="C7176"/>
      <c r="D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</row>
    <row r="7177" spans="2:18">
      <c r="B7177"/>
      <c r="C7177"/>
      <c r="D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</row>
    <row r="7178" spans="2:18">
      <c r="B7178"/>
      <c r="C7178"/>
      <c r="D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</row>
    <row r="7179" spans="2:18">
      <c r="B7179"/>
      <c r="C7179"/>
      <c r="D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</row>
    <row r="7180" spans="2:18">
      <c r="B7180"/>
      <c r="C7180"/>
      <c r="D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</row>
    <row r="7181" spans="2:18">
      <c r="B7181"/>
      <c r="C7181"/>
      <c r="D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</row>
    <row r="7182" spans="2:18">
      <c r="B7182"/>
      <c r="C7182"/>
      <c r="D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</row>
    <row r="7183" spans="2:18">
      <c r="B7183"/>
      <c r="C7183"/>
      <c r="D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</row>
    <row r="7184" spans="2:18">
      <c r="B7184"/>
      <c r="C7184"/>
      <c r="D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</row>
    <row r="7185" spans="2:18">
      <c r="B7185"/>
      <c r="C7185"/>
      <c r="D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</row>
    <row r="7186" spans="2:18">
      <c r="B7186"/>
      <c r="C7186"/>
      <c r="D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</row>
    <row r="7187" spans="2:18">
      <c r="B7187"/>
      <c r="C7187"/>
      <c r="D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</row>
    <row r="7188" spans="2:18">
      <c r="B7188"/>
      <c r="C7188"/>
      <c r="D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</row>
    <row r="7189" spans="2:18">
      <c r="B7189"/>
      <c r="C7189"/>
      <c r="D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</row>
    <row r="7190" spans="2:18">
      <c r="B7190"/>
      <c r="C7190"/>
      <c r="D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</row>
    <row r="7191" spans="2:18">
      <c r="B7191"/>
      <c r="C7191"/>
      <c r="D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</row>
    <row r="7192" spans="2:18">
      <c r="B7192"/>
      <c r="C7192"/>
      <c r="D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</row>
    <row r="7193" spans="2:18">
      <c r="B7193"/>
      <c r="C7193"/>
      <c r="D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</row>
    <row r="7194" spans="2:18">
      <c r="B7194"/>
      <c r="C7194"/>
      <c r="D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</row>
    <row r="7195" spans="2:18">
      <c r="B7195"/>
      <c r="C7195"/>
      <c r="D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</row>
    <row r="7196" spans="2:18">
      <c r="B7196"/>
      <c r="C7196"/>
      <c r="D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</row>
    <row r="7197" spans="2:18">
      <c r="B7197"/>
      <c r="C7197"/>
      <c r="D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</row>
    <row r="7198" spans="2:18">
      <c r="B7198"/>
      <c r="C7198"/>
      <c r="D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</row>
    <row r="7199" spans="2:18">
      <c r="B7199"/>
      <c r="C7199"/>
      <c r="D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</row>
    <row r="7200" spans="2:18">
      <c r="B7200"/>
      <c r="C7200"/>
      <c r="D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</row>
    <row r="7201" spans="2:18">
      <c r="B7201"/>
      <c r="C7201"/>
      <c r="D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</row>
    <row r="7202" spans="2:18">
      <c r="B7202"/>
      <c r="C7202"/>
      <c r="D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</row>
    <row r="7203" spans="2:18">
      <c r="B7203"/>
      <c r="C7203"/>
      <c r="D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</row>
    <row r="7204" spans="2:18">
      <c r="B7204"/>
      <c r="C7204"/>
      <c r="D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</row>
    <row r="7205" spans="2:18">
      <c r="B7205"/>
      <c r="C7205"/>
      <c r="D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</row>
    <row r="7206" spans="2:18">
      <c r="B7206"/>
      <c r="C7206"/>
      <c r="D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</row>
    <row r="7207" spans="2:18">
      <c r="B7207"/>
      <c r="C7207"/>
      <c r="D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</row>
    <row r="7208" spans="2:18">
      <c r="B7208"/>
      <c r="C7208"/>
      <c r="D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</row>
    <row r="7209" spans="2:18">
      <c r="B7209"/>
      <c r="C7209"/>
      <c r="D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</row>
    <row r="7210" spans="2:18">
      <c r="B7210"/>
      <c r="C7210"/>
      <c r="D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</row>
    <row r="7211" spans="2:18">
      <c r="B7211"/>
      <c r="C7211"/>
      <c r="D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</row>
    <row r="7212" spans="2:18">
      <c r="B7212"/>
      <c r="C7212"/>
      <c r="D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</row>
    <row r="7213" spans="2:18">
      <c r="B7213"/>
      <c r="C7213"/>
      <c r="D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</row>
    <row r="7214" spans="2:18">
      <c r="B7214"/>
      <c r="C7214"/>
      <c r="D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</row>
    <row r="7215" spans="2:18">
      <c r="B7215"/>
      <c r="C7215"/>
      <c r="D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</row>
    <row r="7216" spans="2:18">
      <c r="B7216"/>
      <c r="C7216"/>
      <c r="D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</row>
    <row r="7217" spans="2:18">
      <c r="B7217"/>
      <c r="C7217"/>
      <c r="D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</row>
    <row r="7218" spans="2:18">
      <c r="B7218"/>
      <c r="C7218"/>
      <c r="D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</row>
    <row r="7219" spans="2:18">
      <c r="B7219"/>
      <c r="C7219"/>
      <c r="D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</row>
    <row r="7220" spans="2:18">
      <c r="B7220"/>
      <c r="C7220"/>
      <c r="D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</row>
    <row r="7221" spans="2:18">
      <c r="B7221"/>
      <c r="C7221"/>
      <c r="D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</row>
    <row r="7222" spans="2:18">
      <c r="B7222"/>
      <c r="C7222"/>
      <c r="D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</row>
    <row r="7223" spans="2:18">
      <c r="B7223"/>
      <c r="C7223"/>
      <c r="D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</row>
    <row r="7224" spans="2:18">
      <c r="B7224"/>
      <c r="C7224"/>
      <c r="D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</row>
    <row r="7225" spans="2:18">
      <c r="B7225"/>
      <c r="C7225"/>
      <c r="D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</row>
    <row r="7226" spans="2:18">
      <c r="B7226"/>
      <c r="C7226"/>
      <c r="D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</row>
    <row r="7227" spans="2:18">
      <c r="B7227"/>
      <c r="C7227"/>
      <c r="D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</row>
    <row r="7228" spans="2:18">
      <c r="B7228"/>
      <c r="C7228"/>
      <c r="D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</row>
    <row r="7229" spans="2:18">
      <c r="B7229"/>
      <c r="C7229"/>
      <c r="D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</row>
    <row r="7230" spans="2:18">
      <c r="B7230"/>
      <c r="C7230"/>
      <c r="D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</row>
    <row r="7231" spans="2:18">
      <c r="B7231"/>
      <c r="C7231"/>
      <c r="D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</row>
    <row r="7232" spans="2:18">
      <c r="B7232"/>
      <c r="C7232"/>
      <c r="D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</row>
    <row r="7233" spans="2:18">
      <c r="B7233"/>
      <c r="C7233"/>
      <c r="D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</row>
    <row r="7234" spans="2:18">
      <c r="B7234"/>
      <c r="C7234"/>
      <c r="D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</row>
    <row r="7235" spans="2:18">
      <c r="B7235"/>
      <c r="C7235"/>
      <c r="D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</row>
    <row r="7236" spans="2:18">
      <c r="B7236"/>
      <c r="C7236"/>
      <c r="D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</row>
    <row r="7237" spans="2:18">
      <c r="B7237"/>
      <c r="C7237"/>
      <c r="D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</row>
    <row r="7238" spans="2:18">
      <c r="B7238"/>
      <c r="C7238"/>
      <c r="D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</row>
    <row r="7239" spans="2:18">
      <c r="B7239"/>
      <c r="C7239"/>
      <c r="D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</row>
    <row r="7240" spans="2:18">
      <c r="B7240"/>
      <c r="C7240"/>
      <c r="D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</row>
    <row r="7241" spans="2:18">
      <c r="B7241"/>
      <c r="C7241"/>
      <c r="D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</row>
    <row r="7242" spans="2:18">
      <c r="B7242"/>
      <c r="C7242"/>
      <c r="D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</row>
    <row r="7243" spans="2:18">
      <c r="B7243"/>
      <c r="C7243"/>
      <c r="D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</row>
    <row r="7244" spans="2:18">
      <c r="B7244"/>
      <c r="C7244"/>
      <c r="D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</row>
    <row r="7245" spans="2:18">
      <c r="B7245"/>
      <c r="C7245"/>
      <c r="D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</row>
    <row r="7246" spans="2:18">
      <c r="B7246"/>
      <c r="C7246"/>
      <c r="D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</row>
    <row r="7247" spans="2:18">
      <c r="B7247"/>
      <c r="C7247"/>
      <c r="D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</row>
    <row r="7248" spans="2:18">
      <c r="B7248"/>
      <c r="C7248"/>
      <c r="D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</row>
    <row r="7249" spans="2:18">
      <c r="B7249"/>
      <c r="C7249"/>
      <c r="D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</row>
    <row r="7250" spans="2:18">
      <c r="B7250"/>
      <c r="C7250"/>
      <c r="D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</row>
    <row r="7251" spans="2:18">
      <c r="B7251"/>
      <c r="C7251"/>
      <c r="D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</row>
    <row r="7252" spans="2:18">
      <c r="B7252"/>
      <c r="C7252"/>
      <c r="D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</row>
    <row r="7253" spans="2:18">
      <c r="B7253"/>
      <c r="C7253"/>
      <c r="D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</row>
    <row r="7254" spans="2:18">
      <c r="B7254"/>
      <c r="C7254"/>
      <c r="D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</row>
    <row r="7255" spans="2:18">
      <c r="B7255"/>
      <c r="C7255"/>
      <c r="D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</row>
    <row r="7256" spans="2:18">
      <c r="B7256"/>
      <c r="C7256"/>
      <c r="D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</row>
    <row r="7257" spans="2:18">
      <c r="B7257"/>
      <c r="C7257"/>
      <c r="D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</row>
    <row r="7258" spans="2:18">
      <c r="B7258"/>
      <c r="C7258"/>
      <c r="D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</row>
    <row r="7259" spans="2:18">
      <c r="B7259"/>
      <c r="C7259"/>
      <c r="D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</row>
    <row r="7260" spans="2:18">
      <c r="B7260"/>
      <c r="C7260"/>
      <c r="D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</row>
    <row r="7261" spans="2:18">
      <c r="B7261"/>
      <c r="C7261"/>
      <c r="D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</row>
    <row r="7262" spans="2:18">
      <c r="B7262"/>
      <c r="C7262"/>
      <c r="D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</row>
    <row r="7263" spans="2:18">
      <c r="B7263"/>
      <c r="C7263"/>
      <c r="D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</row>
    <row r="7264" spans="2:18">
      <c r="B7264"/>
      <c r="C7264"/>
      <c r="D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</row>
    <row r="7265" spans="2:18">
      <c r="B7265"/>
      <c r="C7265"/>
      <c r="D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</row>
    <row r="7266" spans="2:18">
      <c r="B7266"/>
      <c r="C7266"/>
      <c r="D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</row>
    <row r="7267" spans="2:18">
      <c r="B7267"/>
      <c r="C7267"/>
      <c r="D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</row>
    <row r="7268" spans="2:18">
      <c r="B7268"/>
      <c r="C7268"/>
      <c r="D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</row>
    <row r="7269" spans="2:18">
      <c r="B7269"/>
      <c r="C7269"/>
      <c r="D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</row>
    <row r="7270" spans="2:18">
      <c r="B7270"/>
      <c r="C7270"/>
      <c r="D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</row>
    <row r="7271" spans="2:18">
      <c r="B7271"/>
      <c r="C7271"/>
      <c r="D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</row>
    <row r="7272" spans="2:18">
      <c r="B7272"/>
      <c r="C7272"/>
      <c r="D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</row>
    <row r="7273" spans="2:18">
      <c r="B7273"/>
      <c r="C7273"/>
      <c r="D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</row>
    <row r="7274" spans="2:18">
      <c r="B7274"/>
      <c r="C7274"/>
      <c r="D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</row>
    <row r="7275" spans="2:18">
      <c r="B7275"/>
      <c r="C7275"/>
      <c r="D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</row>
    <row r="7276" spans="2:18">
      <c r="B7276"/>
      <c r="C7276"/>
      <c r="D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</row>
    <row r="7277" spans="2:18">
      <c r="B7277"/>
      <c r="C7277"/>
      <c r="D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</row>
    <row r="7278" spans="2:18">
      <c r="B7278"/>
      <c r="C7278"/>
      <c r="D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</row>
    <row r="7279" spans="2:18">
      <c r="B7279"/>
      <c r="C7279"/>
      <c r="D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</row>
    <row r="7280" spans="2:18">
      <c r="B7280"/>
      <c r="C7280"/>
      <c r="D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</row>
    <row r="7281" spans="2:18">
      <c r="B7281"/>
      <c r="C7281"/>
      <c r="D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</row>
    <row r="7282" spans="2:18">
      <c r="B7282"/>
      <c r="C7282"/>
      <c r="D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</row>
    <row r="7283" spans="2:18">
      <c r="B7283"/>
      <c r="C7283"/>
      <c r="D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</row>
    <row r="7284" spans="2:18">
      <c r="B7284"/>
      <c r="C7284"/>
      <c r="D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</row>
    <row r="7285" spans="2:18">
      <c r="B7285"/>
      <c r="C7285"/>
      <c r="D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</row>
    <row r="7286" spans="2:18">
      <c r="B7286"/>
      <c r="C7286"/>
      <c r="D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</row>
    <row r="7287" spans="2:18">
      <c r="B7287"/>
      <c r="C7287"/>
      <c r="D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</row>
    <row r="7288" spans="2:18">
      <c r="B7288"/>
      <c r="C7288"/>
      <c r="D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</row>
    <row r="7289" spans="2:18">
      <c r="B7289"/>
      <c r="C7289"/>
      <c r="D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</row>
    <row r="7290" spans="2:18">
      <c r="B7290"/>
      <c r="C7290"/>
      <c r="D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</row>
    <row r="7291" spans="2:18">
      <c r="B7291"/>
      <c r="C7291"/>
      <c r="D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</row>
    <row r="7292" spans="2:18">
      <c r="B7292"/>
      <c r="C7292"/>
      <c r="D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</row>
    <row r="7293" spans="2:18">
      <c r="B7293"/>
      <c r="C7293"/>
      <c r="D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</row>
    <row r="7294" spans="2:18">
      <c r="B7294"/>
      <c r="C7294"/>
      <c r="D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</row>
    <row r="7295" spans="2:18">
      <c r="B7295"/>
      <c r="C7295"/>
      <c r="D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</row>
    <row r="7296" spans="2:18">
      <c r="B7296"/>
      <c r="C7296"/>
      <c r="D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</row>
    <row r="7297" spans="2:18">
      <c r="B7297"/>
      <c r="C7297"/>
      <c r="D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</row>
    <row r="7298" spans="2:18">
      <c r="B7298"/>
      <c r="C7298"/>
      <c r="D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</row>
    <row r="7299" spans="2:18">
      <c r="B7299"/>
      <c r="C7299"/>
      <c r="D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</row>
    <row r="7300" spans="2:18">
      <c r="B7300"/>
      <c r="C7300"/>
      <c r="D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</row>
    <row r="7301" spans="2:18">
      <c r="B7301"/>
      <c r="C7301"/>
      <c r="D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</row>
    <row r="7302" spans="2:18">
      <c r="B7302"/>
      <c r="C7302"/>
      <c r="D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</row>
    <row r="7303" spans="2:18">
      <c r="B7303"/>
      <c r="C7303"/>
      <c r="D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</row>
    <row r="7304" spans="2:18">
      <c r="B7304"/>
      <c r="C7304"/>
      <c r="D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</row>
    <row r="7305" spans="2:18">
      <c r="B7305"/>
      <c r="C7305"/>
      <c r="D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</row>
    <row r="7306" spans="2:18">
      <c r="B7306"/>
      <c r="C7306"/>
      <c r="D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</row>
    <row r="7307" spans="2:18">
      <c r="B7307"/>
      <c r="C7307"/>
      <c r="D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</row>
    <row r="7308" spans="2:18">
      <c r="B7308"/>
      <c r="C7308"/>
      <c r="D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</row>
    <row r="7309" spans="2:18">
      <c r="B7309"/>
      <c r="C7309"/>
      <c r="D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</row>
    <row r="7310" spans="2:18">
      <c r="B7310"/>
      <c r="C7310"/>
      <c r="D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</row>
    <row r="7311" spans="2:18">
      <c r="B7311"/>
      <c r="C7311"/>
      <c r="D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</row>
    <row r="7312" spans="2:18">
      <c r="B7312"/>
      <c r="C7312"/>
      <c r="D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</row>
    <row r="7313" spans="2:18">
      <c r="B7313"/>
      <c r="C7313"/>
      <c r="D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</row>
    <row r="7314" spans="2:18">
      <c r="B7314"/>
      <c r="C7314"/>
      <c r="D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</row>
    <row r="7315" spans="2:18">
      <c r="B7315"/>
      <c r="C7315"/>
      <c r="D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</row>
    <row r="7316" spans="2:18">
      <c r="B7316"/>
      <c r="C7316"/>
      <c r="D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</row>
    <row r="7317" spans="2:18">
      <c r="B7317"/>
      <c r="C7317"/>
      <c r="D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</row>
    <row r="7318" spans="2:18">
      <c r="B7318"/>
      <c r="C7318"/>
      <c r="D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</row>
    <row r="7319" spans="2:18">
      <c r="B7319"/>
      <c r="C7319"/>
      <c r="D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</row>
    <row r="7320" spans="2:18">
      <c r="B7320"/>
      <c r="C7320"/>
      <c r="D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</row>
    <row r="7321" spans="2:18">
      <c r="B7321"/>
      <c r="C7321"/>
      <c r="D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</row>
    <row r="7322" spans="2:18">
      <c r="B7322"/>
      <c r="C7322"/>
      <c r="D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</row>
    <row r="7323" spans="2:18">
      <c r="B7323"/>
      <c r="C7323"/>
      <c r="D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</row>
    <row r="7324" spans="2:18">
      <c r="B7324"/>
      <c r="C7324"/>
      <c r="D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</row>
    <row r="7325" spans="2:18">
      <c r="B7325"/>
      <c r="C7325"/>
      <c r="D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</row>
    <row r="7326" spans="2:18">
      <c r="B7326"/>
      <c r="C7326"/>
      <c r="D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</row>
    <row r="7327" spans="2:18">
      <c r="B7327"/>
      <c r="C7327"/>
      <c r="D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</row>
    <row r="7328" spans="2:18">
      <c r="B7328"/>
      <c r="C7328"/>
      <c r="D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</row>
    <row r="7329" spans="2:18">
      <c r="B7329"/>
      <c r="C7329"/>
      <c r="D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</row>
    <row r="7330" spans="2:18">
      <c r="B7330"/>
      <c r="C7330"/>
      <c r="D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</row>
    <row r="7331" spans="2:18">
      <c r="B7331"/>
      <c r="C7331"/>
      <c r="D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</row>
    <row r="7332" spans="2:18">
      <c r="B7332"/>
      <c r="C7332"/>
      <c r="D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</row>
    <row r="7333" spans="2:18">
      <c r="B7333"/>
      <c r="C7333"/>
      <c r="D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</row>
    <row r="7334" spans="2:18">
      <c r="B7334"/>
      <c r="C7334"/>
      <c r="D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</row>
    <row r="7335" spans="2:18">
      <c r="B7335"/>
      <c r="C7335"/>
      <c r="D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</row>
    <row r="7336" spans="2:18">
      <c r="B7336"/>
      <c r="C7336"/>
      <c r="D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</row>
    <row r="7337" spans="2:18">
      <c r="B7337"/>
      <c r="C7337"/>
      <c r="D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</row>
    <row r="7338" spans="2:18">
      <c r="B7338"/>
      <c r="C7338"/>
      <c r="D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</row>
    <row r="7339" spans="2:18">
      <c r="B7339"/>
      <c r="C7339"/>
      <c r="D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</row>
    <row r="7340" spans="2:18">
      <c r="B7340"/>
      <c r="C7340"/>
      <c r="D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</row>
    <row r="7341" spans="2:18">
      <c r="B7341"/>
      <c r="C7341"/>
      <c r="D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</row>
    <row r="7342" spans="2:18">
      <c r="B7342"/>
      <c r="C7342"/>
      <c r="D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</row>
    <row r="7343" spans="2:18">
      <c r="B7343"/>
      <c r="C7343"/>
      <c r="D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</row>
    <row r="7344" spans="2:18">
      <c r="B7344"/>
      <c r="C7344"/>
      <c r="D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</row>
    <row r="7345" spans="2:18">
      <c r="B7345"/>
      <c r="C7345"/>
      <c r="D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</row>
    <row r="7346" spans="2:18">
      <c r="B7346"/>
      <c r="C7346"/>
      <c r="D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</row>
    <row r="7347" spans="2:18">
      <c r="B7347"/>
      <c r="C7347"/>
      <c r="D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</row>
    <row r="7348" spans="2:18">
      <c r="B7348"/>
      <c r="C7348"/>
      <c r="D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</row>
    <row r="7349" spans="2:18">
      <c r="B7349"/>
      <c r="C7349"/>
      <c r="D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</row>
    <row r="7350" spans="2:18">
      <c r="B7350"/>
      <c r="C7350"/>
      <c r="D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</row>
    <row r="7351" spans="2:18">
      <c r="B7351"/>
      <c r="C7351"/>
      <c r="D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</row>
    <row r="7352" spans="2:18">
      <c r="B7352"/>
      <c r="C7352"/>
      <c r="D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</row>
    <row r="7353" spans="2:18">
      <c r="B7353"/>
      <c r="C7353"/>
      <c r="D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</row>
    <row r="7354" spans="2:18">
      <c r="B7354"/>
      <c r="C7354"/>
      <c r="D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</row>
    <row r="7355" spans="2:18">
      <c r="B7355"/>
      <c r="C7355"/>
      <c r="D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</row>
    <row r="7356" spans="2:18">
      <c r="B7356"/>
      <c r="C7356"/>
      <c r="D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</row>
    <row r="7357" spans="2:18">
      <c r="B7357"/>
      <c r="C7357"/>
      <c r="D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</row>
    <row r="7358" spans="2:18">
      <c r="B7358"/>
      <c r="C7358"/>
      <c r="D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</row>
    <row r="7359" spans="2:18">
      <c r="B7359"/>
      <c r="C7359"/>
      <c r="D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</row>
    <row r="7360" spans="2:18">
      <c r="B7360"/>
      <c r="C7360"/>
      <c r="D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</row>
    <row r="7361" spans="2:18">
      <c r="B7361"/>
      <c r="C7361"/>
      <c r="D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</row>
    <row r="7362" spans="2:18">
      <c r="B7362"/>
      <c r="C7362"/>
      <c r="D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</row>
    <row r="7363" spans="2:18">
      <c r="B7363"/>
      <c r="C7363"/>
      <c r="D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</row>
    <row r="7364" spans="2:18">
      <c r="B7364"/>
      <c r="C7364"/>
      <c r="D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</row>
    <row r="7365" spans="2:18">
      <c r="B7365"/>
      <c r="C7365"/>
      <c r="D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</row>
    <row r="7366" spans="2:18">
      <c r="B7366"/>
      <c r="C7366"/>
      <c r="D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</row>
    <row r="7367" spans="2:18">
      <c r="B7367"/>
      <c r="C7367"/>
      <c r="D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</row>
    <row r="7368" spans="2:18">
      <c r="B7368"/>
      <c r="C7368"/>
      <c r="D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</row>
    <row r="7369" spans="2:18">
      <c r="B7369"/>
      <c r="C7369"/>
      <c r="D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</row>
    <row r="7370" spans="2:18">
      <c r="B7370"/>
      <c r="C7370"/>
      <c r="D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</row>
    <row r="7371" spans="2:18">
      <c r="B7371"/>
      <c r="C7371"/>
      <c r="D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</row>
    <row r="7372" spans="2:18">
      <c r="B7372"/>
      <c r="C7372"/>
      <c r="D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</row>
    <row r="7373" spans="2:18">
      <c r="B7373"/>
      <c r="C7373"/>
      <c r="D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</row>
    <row r="7374" spans="2:18">
      <c r="B7374"/>
      <c r="C7374"/>
      <c r="D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</row>
    <row r="7375" spans="2:18">
      <c r="B7375"/>
      <c r="C7375"/>
      <c r="D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</row>
    <row r="7376" spans="2:18">
      <c r="B7376"/>
      <c r="C7376"/>
      <c r="D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</row>
    <row r="7377" spans="2:18">
      <c r="B7377"/>
      <c r="C7377"/>
      <c r="D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</row>
    <row r="7378" spans="2:18">
      <c r="B7378"/>
      <c r="C7378"/>
      <c r="D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</row>
    <row r="7379" spans="2:18">
      <c r="B7379"/>
      <c r="C7379"/>
      <c r="D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</row>
    <row r="7380" spans="2:18">
      <c r="B7380"/>
      <c r="C7380"/>
      <c r="D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</row>
    <row r="7381" spans="2:18">
      <c r="B7381"/>
      <c r="C7381"/>
      <c r="D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</row>
    <row r="7382" spans="2:18">
      <c r="B7382"/>
      <c r="C7382"/>
      <c r="D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</row>
    <row r="7383" spans="2:18">
      <c r="B7383"/>
      <c r="C7383"/>
      <c r="D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</row>
    <row r="7384" spans="2:18">
      <c r="B7384"/>
      <c r="C7384"/>
      <c r="D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</row>
    <row r="7385" spans="2:18">
      <c r="B7385"/>
      <c r="C7385"/>
      <c r="D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</row>
    <row r="7386" spans="2:18">
      <c r="B7386"/>
      <c r="C7386"/>
      <c r="D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</row>
    <row r="7387" spans="2:18">
      <c r="B7387"/>
      <c r="C7387"/>
      <c r="D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</row>
    <row r="7388" spans="2:18">
      <c r="B7388"/>
      <c r="C7388"/>
      <c r="D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</row>
    <row r="7389" spans="2:18">
      <c r="B7389"/>
      <c r="C7389"/>
      <c r="D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</row>
    <row r="7390" spans="2:18">
      <c r="B7390"/>
      <c r="C7390"/>
      <c r="D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</row>
    <row r="7391" spans="2:18">
      <c r="B7391"/>
      <c r="C7391"/>
      <c r="D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</row>
    <row r="7392" spans="2:18">
      <c r="B7392"/>
      <c r="C7392"/>
      <c r="D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</row>
    <row r="7393" spans="2:18">
      <c r="B7393"/>
      <c r="C7393"/>
      <c r="D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</row>
    <row r="7394" spans="2:18">
      <c r="B7394"/>
      <c r="C7394"/>
      <c r="D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</row>
    <row r="7395" spans="2:18">
      <c r="B7395"/>
      <c r="C7395"/>
      <c r="D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</row>
    <row r="7396" spans="2:18">
      <c r="B7396"/>
      <c r="C7396"/>
      <c r="D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</row>
    <row r="7397" spans="2:18">
      <c r="B7397"/>
      <c r="C7397"/>
      <c r="D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</row>
    <row r="7398" spans="2:18">
      <c r="B7398"/>
      <c r="C7398"/>
      <c r="D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</row>
    <row r="7399" spans="2:18">
      <c r="B7399"/>
      <c r="C7399"/>
      <c r="D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</row>
    <row r="7400" spans="2:18">
      <c r="B7400"/>
      <c r="C7400"/>
      <c r="D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</row>
    <row r="7401" spans="2:18">
      <c r="B7401"/>
      <c r="C7401"/>
      <c r="D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</row>
    <row r="7402" spans="2:18">
      <c r="B7402"/>
      <c r="C7402"/>
      <c r="D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</row>
    <row r="7403" spans="2:18">
      <c r="B7403"/>
      <c r="C7403"/>
      <c r="D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</row>
    <row r="7404" spans="2:18">
      <c r="B7404"/>
      <c r="C7404"/>
      <c r="D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</row>
    <row r="7405" spans="2:18">
      <c r="B7405"/>
      <c r="C7405"/>
      <c r="D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</row>
    <row r="7406" spans="2:18">
      <c r="B7406"/>
      <c r="C7406"/>
      <c r="D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</row>
    <row r="7407" spans="2:18">
      <c r="B7407"/>
      <c r="C7407"/>
      <c r="D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</row>
    <row r="7408" spans="2:18">
      <c r="B7408"/>
      <c r="C7408"/>
      <c r="D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</row>
    <row r="7409" spans="2:18">
      <c r="B7409"/>
      <c r="C7409"/>
      <c r="D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</row>
    <row r="7410" spans="2:18">
      <c r="B7410"/>
      <c r="C7410"/>
      <c r="D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</row>
    <row r="7411" spans="2:18">
      <c r="B7411"/>
      <c r="C7411"/>
      <c r="D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</row>
    <row r="7412" spans="2:18">
      <c r="B7412"/>
      <c r="C7412"/>
      <c r="D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</row>
    <row r="7413" spans="2:18">
      <c r="B7413"/>
      <c r="C7413"/>
      <c r="D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</row>
    <row r="7414" spans="2:18">
      <c r="B7414"/>
      <c r="C7414"/>
      <c r="D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</row>
    <row r="7415" spans="2:18">
      <c r="B7415"/>
      <c r="C7415"/>
      <c r="D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</row>
    <row r="7416" spans="2:18">
      <c r="B7416"/>
      <c r="C7416"/>
      <c r="D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</row>
    <row r="7417" spans="2:18">
      <c r="B7417"/>
      <c r="C7417"/>
      <c r="D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</row>
    <row r="7418" spans="2:18">
      <c r="B7418"/>
      <c r="C7418"/>
      <c r="D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</row>
    <row r="7419" spans="2:18">
      <c r="B7419"/>
      <c r="C7419"/>
      <c r="D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</row>
    <row r="7420" spans="2:18">
      <c r="B7420"/>
      <c r="C7420"/>
      <c r="D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</row>
    <row r="7421" spans="2:18">
      <c r="B7421"/>
      <c r="C7421"/>
      <c r="D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</row>
    <row r="7422" spans="2:18">
      <c r="B7422"/>
      <c r="C7422"/>
      <c r="D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</row>
    <row r="7423" spans="2:18">
      <c r="B7423"/>
      <c r="C7423"/>
      <c r="D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</row>
    <row r="7424" spans="2:18">
      <c r="B7424"/>
      <c r="C7424"/>
      <c r="D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</row>
    <row r="7425" spans="2:18">
      <c r="B7425"/>
      <c r="C7425"/>
      <c r="D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</row>
    <row r="7426" spans="2:18">
      <c r="B7426"/>
      <c r="C7426"/>
      <c r="D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</row>
    <row r="7427" spans="2:18">
      <c r="B7427"/>
      <c r="C7427"/>
      <c r="D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</row>
    <row r="7428" spans="2:18">
      <c r="B7428"/>
      <c r="C7428"/>
      <c r="D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</row>
    <row r="7429" spans="2:18">
      <c r="B7429"/>
      <c r="C7429"/>
      <c r="D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</row>
    <row r="7430" spans="2:18">
      <c r="B7430"/>
      <c r="C7430"/>
      <c r="D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</row>
    <row r="7431" spans="2:18">
      <c r="B7431"/>
      <c r="C7431"/>
      <c r="D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</row>
    <row r="7432" spans="2:18">
      <c r="B7432"/>
      <c r="C7432"/>
      <c r="D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</row>
    <row r="7433" spans="2:18">
      <c r="B7433"/>
      <c r="C7433"/>
      <c r="D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</row>
    <row r="7434" spans="2:18">
      <c r="B7434"/>
      <c r="C7434"/>
      <c r="D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</row>
    <row r="7435" spans="2:18">
      <c r="B7435"/>
      <c r="C7435"/>
      <c r="D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</row>
    <row r="7436" spans="2:18">
      <c r="B7436"/>
      <c r="C7436"/>
      <c r="D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</row>
    <row r="7437" spans="2:18">
      <c r="B7437"/>
      <c r="C7437"/>
      <c r="D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</row>
    <row r="7438" spans="2:18">
      <c r="B7438"/>
      <c r="C7438"/>
      <c r="D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</row>
    <row r="7439" spans="2:18">
      <c r="B7439"/>
      <c r="C7439"/>
      <c r="D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</row>
    <row r="7440" spans="2:18">
      <c r="B7440"/>
      <c r="C7440"/>
      <c r="D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</row>
    <row r="7441" spans="2:18">
      <c r="B7441"/>
      <c r="C7441"/>
      <c r="D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</row>
    <row r="7442" spans="2:18">
      <c r="B7442"/>
      <c r="C7442"/>
      <c r="D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</row>
    <row r="7443" spans="2:18">
      <c r="B7443"/>
      <c r="C7443"/>
      <c r="D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</row>
    <row r="7444" spans="2:18">
      <c r="B7444"/>
      <c r="C7444"/>
      <c r="D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</row>
    <row r="7445" spans="2:18">
      <c r="B7445"/>
      <c r="C7445"/>
      <c r="D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</row>
    <row r="7446" spans="2:18">
      <c r="B7446"/>
      <c r="C7446"/>
      <c r="D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</row>
    <row r="7447" spans="2:18">
      <c r="B7447"/>
      <c r="C7447"/>
      <c r="D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</row>
    <row r="7448" spans="2:18">
      <c r="B7448"/>
      <c r="C7448"/>
      <c r="D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</row>
    <row r="7449" spans="2:18">
      <c r="B7449"/>
      <c r="C7449"/>
      <c r="D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</row>
    <row r="7450" spans="2:18">
      <c r="B7450"/>
      <c r="C7450"/>
      <c r="D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</row>
    <row r="7451" spans="2:18">
      <c r="B7451"/>
      <c r="C7451"/>
      <c r="D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</row>
    <row r="7452" spans="2:18">
      <c r="B7452"/>
      <c r="C7452"/>
      <c r="D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</row>
    <row r="7453" spans="2:18">
      <c r="B7453"/>
      <c r="C7453"/>
      <c r="D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</row>
    <row r="7454" spans="2:18">
      <c r="B7454"/>
      <c r="C7454"/>
      <c r="D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</row>
    <row r="7455" spans="2:18">
      <c r="B7455"/>
      <c r="C7455"/>
      <c r="D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</row>
    <row r="7456" spans="2:18">
      <c r="B7456"/>
      <c r="C7456"/>
      <c r="D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</row>
    <row r="7457" spans="2:18">
      <c r="B7457"/>
      <c r="C7457"/>
      <c r="D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</row>
    <row r="7458" spans="2:18">
      <c r="B7458"/>
      <c r="C7458"/>
      <c r="D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</row>
    <row r="7459" spans="2:18">
      <c r="B7459"/>
      <c r="C7459"/>
      <c r="D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</row>
    <row r="7460" spans="2:18">
      <c r="B7460"/>
      <c r="C7460"/>
      <c r="D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</row>
    <row r="7461" spans="2:18">
      <c r="B7461"/>
      <c r="C7461"/>
      <c r="D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</row>
    <row r="7462" spans="2:18">
      <c r="B7462"/>
      <c r="C7462"/>
      <c r="D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</row>
    <row r="7463" spans="2:18">
      <c r="B7463"/>
      <c r="C7463"/>
      <c r="D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</row>
    <row r="7464" spans="2:18">
      <c r="B7464"/>
      <c r="C7464"/>
      <c r="D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</row>
    <row r="7465" spans="2:18">
      <c r="B7465"/>
      <c r="C7465"/>
      <c r="D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</row>
    <row r="7466" spans="2:18">
      <c r="B7466"/>
      <c r="C7466"/>
      <c r="D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</row>
    <row r="7467" spans="2:18">
      <c r="B7467"/>
      <c r="C7467"/>
      <c r="D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</row>
    <row r="7468" spans="2:18">
      <c r="B7468"/>
      <c r="C7468"/>
      <c r="D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</row>
    <row r="7469" spans="2:18">
      <c r="B7469"/>
      <c r="C7469"/>
      <c r="D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</row>
    <row r="7470" spans="2:18">
      <c r="B7470"/>
      <c r="C7470"/>
      <c r="D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</row>
    <row r="7471" spans="2:18">
      <c r="B7471"/>
      <c r="C7471"/>
      <c r="D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</row>
    <row r="7472" spans="2:18">
      <c r="B7472"/>
      <c r="C7472"/>
      <c r="D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</row>
    <row r="7473" spans="2:18">
      <c r="B7473"/>
      <c r="C7473"/>
      <c r="D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</row>
    <row r="7474" spans="2:18">
      <c r="B7474"/>
      <c r="C7474"/>
      <c r="D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</row>
    <row r="7475" spans="2:18">
      <c r="B7475"/>
      <c r="C7475"/>
      <c r="D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</row>
    <row r="7476" spans="2:18">
      <c r="B7476"/>
      <c r="C7476"/>
      <c r="D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</row>
    <row r="7477" spans="2:18">
      <c r="B7477"/>
      <c r="C7477"/>
      <c r="D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</row>
    <row r="7478" spans="2:18">
      <c r="B7478"/>
      <c r="C7478"/>
      <c r="D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</row>
    <row r="7479" spans="2:18">
      <c r="B7479"/>
      <c r="C7479"/>
      <c r="D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</row>
    <row r="7480" spans="2:18">
      <c r="B7480"/>
      <c r="C7480"/>
      <c r="D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</row>
    <row r="7481" spans="2:18">
      <c r="B7481"/>
      <c r="C7481"/>
      <c r="D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</row>
    <row r="7482" spans="2:18">
      <c r="B7482"/>
      <c r="C7482"/>
      <c r="D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</row>
    <row r="7483" spans="2:18">
      <c r="B7483"/>
      <c r="C7483"/>
      <c r="D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</row>
    <row r="7484" spans="2:18">
      <c r="B7484"/>
      <c r="C7484"/>
      <c r="D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</row>
    <row r="7485" spans="2:18">
      <c r="B7485"/>
      <c r="C7485"/>
      <c r="D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</row>
    <row r="7486" spans="2:18">
      <c r="B7486"/>
      <c r="C7486"/>
      <c r="D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</row>
    <row r="7487" spans="2:18">
      <c r="B7487"/>
      <c r="C7487"/>
      <c r="D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</row>
    <row r="7488" spans="2:18">
      <c r="B7488"/>
      <c r="C7488"/>
      <c r="D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</row>
    <row r="7489" spans="2:18">
      <c r="B7489"/>
      <c r="C7489"/>
      <c r="D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</row>
    <row r="7490" spans="2:18">
      <c r="B7490"/>
      <c r="C7490"/>
      <c r="D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</row>
    <row r="7491" spans="2:18">
      <c r="B7491"/>
      <c r="C7491"/>
      <c r="D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</row>
    <row r="7492" spans="2:18">
      <c r="B7492"/>
      <c r="C7492"/>
      <c r="D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</row>
    <row r="7493" spans="2:18">
      <c r="B7493"/>
      <c r="C7493"/>
      <c r="D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</row>
    <row r="7494" spans="2:18">
      <c r="B7494"/>
      <c r="C7494"/>
      <c r="D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</row>
    <row r="7495" spans="2:18">
      <c r="B7495"/>
      <c r="C7495"/>
      <c r="D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</row>
    <row r="7496" spans="2:18">
      <c r="B7496"/>
      <c r="C7496"/>
      <c r="D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</row>
    <row r="7497" spans="2:18">
      <c r="B7497"/>
      <c r="C7497"/>
      <c r="D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</row>
    <row r="7498" spans="2:18">
      <c r="B7498"/>
      <c r="C7498"/>
      <c r="D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</row>
    <row r="7499" spans="2:18">
      <c r="B7499"/>
      <c r="C7499"/>
      <c r="D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</row>
    <row r="7500" spans="2:18">
      <c r="B7500"/>
      <c r="C7500"/>
      <c r="D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</row>
    <row r="7501" spans="2:18">
      <c r="B7501"/>
      <c r="C7501"/>
      <c r="D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</row>
    <row r="7502" spans="2:18">
      <c r="B7502"/>
      <c r="C7502"/>
      <c r="D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</row>
    <row r="7503" spans="2:18">
      <c r="B7503"/>
      <c r="C7503"/>
      <c r="D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</row>
    <row r="7504" spans="2:18">
      <c r="B7504"/>
      <c r="C7504"/>
      <c r="D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</row>
    <row r="7505" spans="2:18">
      <c r="B7505"/>
      <c r="C7505"/>
      <c r="D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</row>
    <row r="7506" spans="2:18">
      <c r="B7506"/>
      <c r="C7506"/>
      <c r="D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</row>
    <row r="7507" spans="2:18">
      <c r="B7507"/>
      <c r="C7507"/>
      <c r="D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</row>
    <row r="7508" spans="2:18">
      <c r="B7508"/>
      <c r="C7508"/>
      <c r="D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</row>
    <row r="7509" spans="2:18">
      <c r="B7509"/>
      <c r="C7509"/>
      <c r="D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</row>
    <row r="7510" spans="2:18">
      <c r="B7510"/>
      <c r="C7510"/>
      <c r="D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</row>
    <row r="7511" spans="2:18">
      <c r="B7511"/>
      <c r="C7511"/>
      <c r="D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</row>
    <row r="7512" spans="2:18">
      <c r="B7512"/>
      <c r="C7512"/>
      <c r="D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</row>
    <row r="7513" spans="2:18">
      <c r="B7513"/>
      <c r="C7513"/>
      <c r="D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</row>
    <row r="7514" spans="2:18">
      <c r="B7514"/>
      <c r="C7514"/>
      <c r="D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</row>
    <row r="7515" spans="2:18">
      <c r="B7515"/>
      <c r="C7515"/>
      <c r="D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</row>
    <row r="7516" spans="2:18">
      <c r="B7516"/>
      <c r="C7516"/>
      <c r="D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</row>
    <row r="7517" spans="2:18">
      <c r="B7517"/>
      <c r="C7517"/>
      <c r="D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</row>
    <row r="7518" spans="2:18">
      <c r="B7518"/>
      <c r="C7518"/>
      <c r="D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</row>
    <row r="7519" spans="2:18">
      <c r="B7519"/>
      <c r="C7519"/>
      <c r="D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</row>
    <row r="7520" spans="2:18">
      <c r="B7520"/>
      <c r="C7520"/>
      <c r="D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</row>
    <row r="7521" spans="2:18">
      <c r="B7521"/>
      <c r="C7521"/>
      <c r="D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</row>
    <row r="7522" spans="2:18">
      <c r="B7522"/>
      <c r="C7522"/>
      <c r="D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</row>
    <row r="7523" spans="2:18">
      <c r="B7523"/>
      <c r="C7523"/>
      <c r="D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</row>
    <row r="7524" spans="2:18">
      <c r="B7524"/>
      <c r="C7524"/>
      <c r="D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</row>
    <row r="7525" spans="2:18">
      <c r="B7525"/>
      <c r="C7525"/>
      <c r="D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</row>
    <row r="7526" spans="2:18">
      <c r="B7526"/>
      <c r="C7526"/>
      <c r="D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</row>
    <row r="7527" spans="2:18">
      <c r="B7527"/>
      <c r="C7527"/>
      <c r="D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</row>
    <row r="7528" spans="2:18">
      <c r="B7528"/>
      <c r="C7528"/>
      <c r="D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</row>
    <row r="7529" spans="2:18">
      <c r="B7529"/>
      <c r="C7529"/>
      <c r="D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</row>
    <row r="7530" spans="2:18">
      <c r="B7530"/>
      <c r="C7530"/>
      <c r="D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</row>
    <row r="7531" spans="2:18">
      <c r="B7531"/>
      <c r="C7531"/>
      <c r="D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</row>
    <row r="7532" spans="2:18">
      <c r="B7532"/>
      <c r="C7532"/>
      <c r="D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</row>
    <row r="7533" spans="2:18">
      <c r="B7533"/>
      <c r="C7533"/>
      <c r="D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</row>
    <row r="7534" spans="2:18">
      <c r="B7534"/>
      <c r="C7534"/>
      <c r="D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</row>
    <row r="7535" spans="2:18">
      <c r="B7535"/>
      <c r="C7535"/>
      <c r="D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</row>
    <row r="7536" spans="2:18">
      <c r="B7536"/>
      <c r="C7536"/>
      <c r="D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</row>
    <row r="7537" spans="2:18">
      <c r="B7537"/>
      <c r="C7537"/>
      <c r="D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</row>
    <row r="7538" spans="2:18">
      <c r="B7538"/>
      <c r="C7538"/>
      <c r="D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</row>
    <row r="7539" spans="2:18">
      <c r="B7539"/>
      <c r="C7539"/>
      <c r="D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</row>
    <row r="7540" spans="2:18">
      <c r="B7540"/>
      <c r="C7540"/>
      <c r="D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</row>
    <row r="7541" spans="2:18">
      <c r="B7541"/>
      <c r="C7541"/>
      <c r="D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</row>
    <row r="7542" spans="2:18">
      <c r="B7542"/>
      <c r="C7542"/>
      <c r="D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</row>
    <row r="7543" spans="2:18">
      <c r="B7543"/>
      <c r="C7543"/>
      <c r="D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</row>
    <row r="7544" spans="2:18">
      <c r="B7544"/>
      <c r="C7544"/>
      <c r="D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</row>
    <row r="7545" spans="2:18">
      <c r="B7545"/>
      <c r="C7545"/>
      <c r="D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</row>
    <row r="7546" spans="2:18">
      <c r="B7546"/>
      <c r="C7546"/>
      <c r="D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</row>
    <row r="7547" spans="2:18">
      <c r="B7547"/>
      <c r="C7547"/>
      <c r="D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</row>
    <row r="7548" spans="2:18">
      <c r="B7548"/>
      <c r="C7548"/>
      <c r="D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</row>
    <row r="7549" spans="2:18">
      <c r="B7549"/>
      <c r="C7549"/>
      <c r="D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</row>
    <row r="7550" spans="2:18">
      <c r="B7550"/>
      <c r="C7550"/>
      <c r="D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</row>
    <row r="7551" spans="2:18">
      <c r="B7551"/>
      <c r="C7551"/>
      <c r="D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</row>
    <row r="7552" spans="2:18">
      <c r="B7552"/>
      <c r="C7552"/>
      <c r="D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</row>
    <row r="7553" spans="2:18">
      <c r="B7553"/>
      <c r="C7553"/>
      <c r="D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</row>
    <row r="7554" spans="2:18">
      <c r="B7554"/>
      <c r="C7554"/>
      <c r="D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</row>
    <row r="7555" spans="2:18">
      <c r="B7555"/>
      <c r="C7555"/>
      <c r="D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</row>
    <row r="7556" spans="2:18">
      <c r="B7556"/>
      <c r="C7556"/>
      <c r="D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</row>
    <row r="7557" spans="2:18">
      <c r="B7557"/>
      <c r="C7557"/>
      <c r="D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</row>
    <row r="7558" spans="2:18">
      <c r="B7558"/>
      <c r="C7558"/>
      <c r="D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</row>
    <row r="7559" spans="2:18">
      <c r="B7559"/>
      <c r="C7559"/>
      <c r="D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</row>
    <row r="7560" spans="2:18">
      <c r="B7560"/>
      <c r="C7560"/>
      <c r="D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</row>
    <row r="7561" spans="2:18">
      <c r="B7561"/>
      <c r="C7561"/>
      <c r="D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</row>
    <row r="7562" spans="2:18">
      <c r="B7562"/>
      <c r="C7562"/>
      <c r="D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</row>
    <row r="7563" spans="2:18">
      <c r="B7563"/>
      <c r="C7563"/>
      <c r="D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</row>
    <row r="7564" spans="2:18">
      <c r="B7564"/>
      <c r="C7564"/>
      <c r="D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</row>
    <row r="7565" spans="2:18">
      <c r="B7565"/>
      <c r="C7565"/>
      <c r="D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</row>
    <row r="7566" spans="2:18">
      <c r="B7566"/>
      <c r="C7566"/>
      <c r="D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</row>
    <row r="7567" spans="2:18">
      <c r="B7567"/>
      <c r="C7567"/>
      <c r="D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</row>
    <row r="7568" spans="2:18">
      <c r="B7568"/>
      <c r="C7568"/>
      <c r="D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</row>
    <row r="7569" spans="2:18">
      <c r="B7569"/>
      <c r="C7569"/>
      <c r="D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</row>
    <row r="7570" spans="2:18">
      <c r="B7570"/>
      <c r="C7570"/>
      <c r="D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</row>
    <row r="7571" spans="2:18">
      <c r="B7571"/>
      <c r="C7571"/>
      <c r="D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</row>
    <row r="7572" spans="2:18">
      <c r="B7572"/>
      <c r="C7572"/>
      <c r="D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</row>
    <row r="7573" spans="2:18">
      <c r="B7573"/>
      <c r="C7573"/>
      <c r="D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</row>
    <row r="7574" spans="2:18">
      <c r="B7574"/>
      <c r="C7574"/>
      <c r="D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</row>
    <row r="7575" spans="2:18">
      <c r="B7575"/>
      <c r="C7575"/>
      <c r="D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</row>
    <row r="7576" spans="2:18">
      <c r="B7576"/>
      <c r="C7576"/>
      <c r="D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</row>
    <row r="7577" spans="2:18">
      <c r="B7577"/>
      <c r="C7577"/>
      <c r="D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</row>
    <row r="7578" spans="2:18">
      <c r="B7578"/>
      <c r="C7578"/>
      <c r="D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</row>
    <row r="7579" spans="2:18">
      <c r="B7579"/>
      <c r="C7579"/>
      <c r="D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</row>
    <row r="7580" spans="2:18">
      <c r="B7580"/>
      <c r="C7580"/>
      <c r="D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</row>
    <row r="7581" spans="2:18">
      <c r="B7581"/>
      <c r="C7581"/>
      <c r="D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</row>
    <row r="7582" spans="2:18">
      <c r="B7582"/>
      <c r="C7582"/>
      <c r="D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</row>
    <row r="7583" spans="2:18">
      <c r="B7583"/>
      <c r="C7583"/>
      <c r="D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</row>
    <row r="7584" spans="2:18">
      <c r="B7584"/>
      <c r="C7584"/>
      <c r="D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</row>
    <row r="7585" spans="2:18">
      <c r="B7585"/>
      <c r="C7585"/>
      <c r="D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</row>
    <row r="7586" spans="2:18">
      <c r="B7586"/>
      <c r="C7586"/>
      <c r="D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</row>
    <row r="7587" spans="2:18">
      <c r="B7587"/>
      <c r="C7587"/>
      <c r="D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</row>
    <row r="7588" spans="2:18">
      <c r="B7588"/>
      <c r="C7588"/>
      <c r="D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</row>
    <row r="7589" spans="2:18">
      <c r="B7589"/>
      <c r="C7589"/>
      <c r="D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</row>
    <row r="7590" spans="2:18">
      <c r="B7590"/>
      <c r="C7590"/>
      <c r="D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</row>
    <row r="7591" spans="2:18">
      <c r="B7591"/>
      <c r="C7591"/>
      <c r="D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</row>
    <row r="7592" spans="2:18">
      <c r="B7592"/>
      <c r="C7592"/>
      <c r="D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</row>
    <row r="7593" spans="2:18">
      <c r="B7593"/>
      <c r="C7593"/>
      <c r="D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</row>
    <row r="7594" spans="2:18">
      <c r="B7594"/>
      <c r="C7594"/>
      <c r="D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</row>
    <row r="7595" spans="2:18">
      <c r="B7595"/>
      <c r="C7595"/>
      <c r="D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</row>
    <row r="7596" spans="2:18">
      <c r="B7596"/>
      <c r="C7596"/>
      <c r="D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</row>
    <row r="7597" spans="2:18">
      <c r="B7597"/>
      <c r="C7597"/>
      <c r="D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</row>
    <row r="7598" spans="2:18">
      <c r="B7598"/>
      <c r="C7598"/>
      <c r="D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</row>
    <row r="7599" spans="2:18">
      <c r="B7599"/>
      <c r="C7599"/>
      <c r="D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</row>
    <row r="7600" spans="2:18">
      <c r="B7600"/>
      <c r="C7600"/>
      <c r="D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</row>
    <row r="7601" spans="2:18">
      <c r="B7601"/>
      <c r="C7601"/>
      <c r="D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</row>
    <row r="7602" spans="2:18">
      <c r="B7602"/>
      <c r="C7602"/>
      <c r="D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</row>
    <row r="7603" spans="2:18">
      <c r="B7603"/>
      <c r="C7603"/>
      <c r="D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</row>
    <row r="7604" spans="2:18">
      <c r="B7604"/>
      <c r="C7604"/>
      <c r="D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</row>
    <row r="7605" spans="2:18">
      <c r="B7605"/>
      <c r="C7605"/>
      <c r="D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</row>
    <row r="7606" spans="2:18">
      <c r="B7606"/>
      <c r="C7606"/>
      <c r="D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</row>
    <row r="7607" spans="2:18">
      <c r="B7607"/>
      <c r="C7607"/>
      <c r="D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</row>
    <row r="7608" spans="2:18">
      <c r="B7608"/>
      <c r="C7608"/>
      <c r="D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</row>
    <row r="7609" spans="2:18">
      <c r="B7609"/>
      <c r="C7609"/>
      <c r="D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</row>
    <row r="7610" spans="2:18">
      <c r="B7610"/>
      <c r="C7610"/>
      <c r="D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</row>
    <row r="7611" spans="2:18">
      <c r="B7611"/>
      <c r="C7611"/>
      <c r="D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</row>
    <row r="7612" spans="2:18">
      <c r="B7612"/>
      <c r="C7612"/>
      <c r="D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</row>
    <row r="7613" spans="2:18">
      <c r="B7613"/>
      <c r="C7613"/>
      <c r="D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</row>
    <row r="7614" spans="2:18">
      <c r="B7614"/>
      <c r="C7614"/>
      <c r="D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</row>
    <row r="7615" spans="2:18">
      <c r="B7615"/>
      <c r="C7615"/>
      <c r="D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</row>
    <row r="7616" spans="2:18">
      <c r="B7616"/>
      <c r="C7616"/>
      <c r="D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</row>
    <row r="7617" spans="2:18">
      <c r="B7617"/>
      <c r="C7617"/>
      <c r="D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</row>
    <row r="7618" spans="2:18">
      <c r="B7618"/>
      <c r="C7618"/>
      <c r="D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</row>
    <row r="7619" spans="2:18">
      <c r="B7619"/>
      <c r="C7619"/>
      <c r="D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</row>
    <row r="7620" spans="2:18">
      <c r="B7620"/>
      <c r="C7620"/>
      <c r="D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</row>
    <row r="7621" spans="2:18">
      <c r="B7621"/>
      <c r="C7621"/>
      <c r="D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</row>
    <row r="7622" spans="2:18">
      <c r="B7622"/>
      <c r="C7622"/>
      <c r="D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</row>
    <row r="7623" spans="2:18">
      <c r="B7623"/>
      <c r="C7623"/>
      <c r="D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</row>
    <row r="7624" spans="2:18">
      <c r="B7624"/>
      <c r="C7624"/>
      <c r="D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</row>
    <row r="7625" spans="2:18">
      <c r="B7625"/>
      <c r="C7625"/>
      <c r="D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</row>
    <row r="7626" spans="2:18">
      <c r="B7626"/>
      <c r="C7626"/>
      <c r="D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</row>
    <row r="7627" spans="2:18">
      <c r="B7627"/>
      <c r="C7627"/>
      <c r="D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</row>
    <row r="7628" spans="2:18">
      <c r="B7628"/>
      <c r="C7628"/>
      <c r="D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</row>
    <row r="7629" spans="2:18">
      <c r="B7629"/>
      <c r="C7629"/>
      <c r="D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</row>
    <row r="7630" spans="2:18">
      <c r="B7630"/>
      <c r="C7630"/>
      <c r="D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</row>
    <row r="7631" spans="2:18">
      <c r="B7631"/>
      <c r="C7631"/>
      <c r="D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</row>
    <row r="7632" spans="2:18">
      <c r="B7632"/>
      <c r="C7632"/>
      <c r="D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</row>
    <row r="7633" spans="2:18">
      <c r="B7633"/>
      <c r="C7633"/>
      <c r="D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</row>
    <row r="7634" spans="2:18">
      <c r="B7634"/>
      <c r="C7634"/>
      <c r="D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</row>
    <row r="7635" spans="2:18">
      <c r="B7635"/>
      <c r="C7635"/>
      <c r="D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</row>
    <row r="7636" spans="2:18">
      <c r="B7636"/>
      <c r="C7636"/>
      <c r="D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</row>
    <row r="7637" spans="2:18">
      <c r="B7637"/>
      <c r="C7637"/>
      <c r="D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</row>
    <row r="7638" spans="2:18">
      <c r="B7638"/>
      <c r="C7638"/>
      <c r="D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</row>
    <row r="7639" spans="2:18">
      <c r="B7639"/>
      <c r="C7639"/>
      <c r="D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</row>
    <row r="7640" spans="2:18">
      <c r="B7640"/>
      <c r="C7640"/>
      <c r="D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</row>
    <row r="7641" spans="2:18">
      <c r="B7641"/>
      <c r="C7641"/>
      <c r="D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</row>
    <row r="7642" spans="2:18">
      <c r="B7642"/>
      <c r="C7642"/>
      <c r="D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</row>
    <row r="7643" spans="2:18">
      <c r="B7643"/>
      <c r="C7643"/>
      <c r="D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</row>
    <row r="7644" spans="2:18">
      <c r="B7644"/>
      <c r="C7644"/>
      <c r="D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</row>
    <row r="7645" spans="2:18">
      <c r="B7645"/>
      <c r="C7645"/>
      <c r="D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</row>
    <row r="7646" spans="2:18">
      <c r="B7646"/>
      <c r="C7646"/>
      <c r="D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</row>
    <row r="7647" spans="2:18">
      <c r="B7647"/>
      <c r="C7647"/>
      <c r="D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</row>
    <row r="7648" spans="2:18">
      <c r="B7648"/>
      <c r="C7648"/>
      <c r="D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</row>
    <row r="7649" spans="2:18">
      <c r="B7649"/>
      <c r="C7649"/>
      <c r="D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</row>
    <row r="7650" spans="2:18">
      <c r="B7650"/>
      <c r="C7650"/>
      <c r="D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</row>
    <row r="7651" spans="2:18">
      <c r="B7651"/>
      <c r="C7651"/>
      <c r="D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</row>
    <row r="7652" spans="2:18">
      <c r="B7652"/>
      <c r="C7652"/>
      <c r="D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</row>
    <row r="7653" spans="2:18">
      <c r="B7653"/>
      <c r="C7653"/>
      <c r="D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</row>
    <row r="7654" spans="2:18">
      <c r="B7654"/>
      <c r="C7654"/>
      <c r="D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</row>
    <row r="7655" spans="2:18">
      <c r="B7655"/>
      <c r="C7655"/>
      <c r="D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</row>
    <row r="7656" spans="2:18">
      <c r="B7656"/>
      <c r="C7656"/>
      <c r="D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</row>
    <row r="7657" spans="2:18">
      <c r="B7657"/>
      <c r="C7657"/>
      <c r="D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</row>
    <row r="7658" spans="2:18">
      <c r="B7658"/>
      <c r="C7658"/>
      <c r="D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</row>
    <row r="7659" spans="2:18">
      <c r="B7659"/>
      <c r="C7659"/>
      <c r="D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</row>
    <row r="7660" spans="2:18">
      <c r="B7660"/>
      <c r="C7660"/>
      <c r="D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</row>
    <row r="7661" spans="2:18">
      <c r="B7661"/>
      <c r="C7661"/>
      <c r="D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</row>
    <row r="7662" spans="2:18">
      <c r="B7662"/>
      <c r="C7662"/>
      <c r="D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</row>
    <row r="7663" spans="2:18">
      <c r="B7663"/>
      <c r="C7663"/>
      <c r="D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</row>
    <row r="7664" spans="2:18">
      <c r="B7664"/>
      <c r="C7664"/>
      <c r="D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</row>
    <row r="7665" spans="2:18">
      <c r="B7665"/>
      <c r="C7665"/>
      <c r="D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</row>
    <row r="7666" spans="2:18">
      <c r="B7666"/>
      <c r="C7666"/>
      <c r="D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</row>
    <row r="7667" spans="2:18">
      <c r="B7667"/>
      <c r="C7667"/>
      <c r="D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</row>
    <row r="7668" spans="2:18">
      <c r="B7668"/>
      <c r="C7668"/>
      <c r="D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</row>
    <row r="7669" spans="2:18">
      <c r="B7669"/>
      <c r="C7669"/>
      <c r="D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</row>
    <row r="7670" spans="2:18">
      <c r="B7670"/>
      <c r="C7670"/>
      <c r="D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</row>
    <row r="7671" spans="2:18">
      <c r="B7671"/>
      <c r="C7671"/>
      <c r="D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</row>
    <row r="7672" spans="2:18">
      <c r="B7672"/>
      <c r="C7672"/>
      <c r="D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</row>
    <row r="7673" spans="2:18">
      <c r="B7673"/>
      <c r="C7673"/>
      <c r="D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</row>
    <row r="7674" spans="2:18">
      <c r="B7674"/>
      <c r="C7674"/>
      <c r="D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</row>
    <row r="7675" spans="2:18">
      <c r="B7675"/>
      <c r="C7675"/>
      <c r="D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</row>
    <row r="7676" spans="2:18">
      <c r="B7676"/>
      <c r="C7676"/>
      <c r="D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</row>
    <row r="7677" spans="2:18">
      <c r="B7677"/>
      <c r="C7677"/>
      <c r="D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</row>
    <row r="7678" spans="2:18">
      <c r="B7678"/>
      <c r="C7678"/>
      <c r="D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</row>
    <row r="7679" spans="2:18">
      <c r="B7679"/>
      <c r="C7679"/>
      <c r="D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</row>
    <row r="7680" spans="2:18">
      <c r="B7680"/>
      <c r="C7680"/>
      <c r="D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</row>
    <row r="7681" spans="2:18">
      <c r="B7681"/>
      <c r="C7681"/>
      <c r="D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</row>
    <row r="7682" spans="2:18">
      <c r="B7682"/>
      <c r="C7682"/>
      <c r="D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</row>
    <row r="7683" spans="2:18">
      <c r="B7683"/>
      <c r="C7683"/>
      <c r="D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</row>
    <row r="7684" spans="2:18">
      <c r="B7684"/>
      <c r="C7684"/>
      <c r="D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</row>
    <row r="7685" spans="2:18">
      <c r="B7685"/>
      <c r="C7685"/>
      <c r="D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</row>
    <row r="7686" spans="2:18">
      <c r="B7686"/>
      <c r="C7686"/>
      <c r="D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</row>
    <row r="7687" spans="2:18">
      <c r="B7687"/>
      <c r="C7687"/>
      <c r="D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</row>
    <row r="7688" spans="2:18">
      <c r="B7688"/>
      <c r="C7688"/>
      <c r="D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</row>
    <row r="7689" spans="2:18">
      <c r="B7689"/>
      <c r="C7689"/>
      <c r="D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</row>
    <row r="7690" spans="2:18">
      <c r="B7690"/>
      <c r="C7690"/>
      <c r="D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</row>
    <row r="7691" spans="2:18">
      <c r="B7691"/>
      <c r="C7691"/>
      <c r="D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</row>
    <row r="7692" spans="2:18">
      <c r="B7692"/>
      <c r="C7692"/>
      <c r="D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</row>
    <row r="7693" spans="2:18">
      <c r="B7693"/>
      <c r="C7693"/>
      <c r="D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</row>
    <row r="7694" spans="2:18">
      <c r="B7694"/>
      <c r="C7694"/>
      <c r="D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</row>
    <row r="7695" spans="2:18">
      <c r="B7695"/>
      <c r="C7695"/>
      <c r="D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</row>
    <row r="7696" spans="2:18">
      <c r="B7696"/>
      <c r="C7696"/>
      <c r="D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</row>
    <row r="7697" spans="2:18">
      <c r="B7697"/>
      <c r="C7697"/>
      <c r="D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</row>
    <row r="7698" spans="2:18">
      <c r="B7698"/>
      <c r="C7698"/>
      <c r="D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</row>
    <row r="7699" spans="2:18">
      <c r="B7699"/>
      <c r="C7699"/>
      <c r="D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</row>
    <row r="7700" spans="2:18">
      <c r="B7700"/>
      <c r="C7700"/>
      <c r="D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</row>
    <row r="7701" spans="2:18">
      <c r="B7701"/>
      <c r="C7701"/>
      <c r="D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</row>
    <row r="7702" spans="2:18">
      <c r="B7702"/>
      <c r="C7702"/>
      <c r="D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</row>
    <row r="7703" spans="2:18">
      <c r="B7703"/>
      <c r="C7703"/>
      <c r="D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</row>
    <row r="7704" spans="2:18">
      <c r="B7704"/>
      <c r="C7704"/>
      <c r="D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</row>
    <row r="7705" spans="2:18">
      <c r="B7705"/>
      <c r="C7705"/>
      <c r="D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</row>
    <row r="7706" spans="2:18">
      <c r="B7706"/>
      <c r="C7706"/>
      <c r="D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</row>
    <row r="7707" spans="2:18">
      <c r="B7707"/>
      <c r="C7707"/>
      <c r="D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</row>
    <row r="7708" spans="2:18">
      <c r="B7708"/>
      <c r="C7708"/>
      <c r="D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</row>
    <row r="7709" spans="2:18">
      <c r="B7709"/>
      <c r="C7709"/>
      <c r="D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</row>
    <row r="7710" spans="2:18">
      <c r="B7710"/>
      <c r="C7710"/>
      <c r="D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</row>
    <row r="7711" spans="2:18">
      <c r="B7711"/>
      <c r="C7711"/>
      <c r="D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</row>
    <row r="7712" spans="2:18">
      <c r="B7712"/>
      <c r="C7712"/>
      <c r="D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</row>
    <row r="7713" spans="2:18">
      <c r="B7713"/>
      <c r="C7713"/>
      <c r="D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</row>
    <row r="7714" spans="2:18">
      <c r="B7714"/>
      <c r="C7714"/>
      <c r="D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</row>
    <row r="7715" spans="2:18">
      <c r="B7715"/>
      <c r="C7715"/>
      <c r="D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</row>
    <row r="7716" spans="2:18">
      <c r="B7716"/>
      <c r="C7716"/>
      <c r="D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</row>
    <row r="7717" spans="2:18">
      <c r="B7717"/>
      <c r="C7717"/>
      <c r="D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</row>
    <row r="7718" spans="2:18">
      <c r="B7718"/>
      <c r="C7718"/>
      <c r="D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</row>
    <row r="7719" spans="2:18">
      <c r="B7719"/>
      <c r="C7719"/>
      <c r="D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</row>
    <row r="7720" spans="2:18">
      <c r="B7720"/>
      <c r="C7720"/>
      <c r="D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</row>
    <row r="7721" spans="2:18">
      <c r="B7721"/>
      <c r="C7721"/>
      <c r="D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</row>
    <row r="7722" spans="2:18">
      <c r="B7722"/>
      <c r="C7722"/>
      <c r="D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</row>
    <row r="7723" spans="2:18">
      <c r="B7723"/>
      <c r="C7723"/>
      <c r="D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</row>
    <row r="7724" spans="2:18">
      <c r="B7724"/>
      <c r="C7724"/>
      <c r="D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</row>
    <row r="7725" spans="2:18">
      <c r="B7725"/>
      <c r="C7725"/>
      <c r="D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</row>
    <row r="7726" spans="2:18">
      <c r="B7726"/>
      <c r="C7726"/>
      <c r="D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</row>
    <row r="7727" spans="2:18">
      <c r="B7727"/>
      <c r="C7727"/>
      <c r="D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</row>
    <row r="7728" spans="2:18">
      <c r="B7728"/>
      <c r="C7728"/>
      <c r="D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</row>
    <row r="7729" spans="2:18">
      <c r="B7729"/>
      <c r="C7729"/>
      <c r="D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</row>
    <row r="7730" spans="2:18">
      <c r="B7730"/>
      <c r="C7730"/>
      <c r="D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</row>
    <row r="7731" spans="2:18">
      <c r="B7731"/>
      <c r="C7731"/>
      <c r="D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</row>
    <row r="7732" spans="2:18">
      <c r="B7732"/>
      <c r="C7732"/>
      <c r="D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</row>
    <row r="7733" spans="2:18">
      <c r="B7733"/>
      <c r="C7733"/>
      <c r="D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</row>
    <row r="7734" spans="2:18">
      <c r="B7734"/>
      <c r="C7734"/>
      <c r="D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</row>
    <row r="7735" spans="2:18">
      <c r="B7735"/>
      <c r="C7735"/>
      <c r="D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</row>
    <row r="7736" spans="2:18">
      <c r="B7736"/>
      <c r="C7736"/>
      <c r="D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</row>
    <row r="7737" spans="2:18">
      <c r="B7737"/>
      <c r="C7737"/>
      <c r="D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</row>
    <row r="7738" spans="2:18">
      <c r="B7738"/>
      <c r="C7738"/>
      <c r="D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</row>
    <row r="7739" spans="2:18">
      <c r="B7739"/>
      <c r="C7739"/>
      <c r="D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</row>
    <row r="7740" spans="2:18">
      <c r="B7740"/>
      <c r="C7740"/>
      <c r="D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</row>
    <row r="7741" spans="2:18">
      <c r="B7741"/>
      <c r="C7741"/>
      <c r="D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</row>
    <row r="7742" spans="2:18">
      <c r="B7742"/>
      <c r="C7742"/>
      <c r="D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</row>
    <row r="7743" spans="2:18">
      <c r="B7743"/>
      <c r="C7743"/>
      <c r="D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</row>
    <row r="7744" spans="2:18">
      <c r="B7744"/>
      <c r="C7744"/>
      <c r="D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</row>
    <row r="7745" spans="2:18">
      <c r="B7745"/>
      <c r="C7745"/>
      <c r="D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</row>
    <row r="7746" spans="2:18">
      <c r="B7746"/>
      <c r="C7746"/>
      <c r="D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</row>
    <row r="7747" spans="2:18">
      <c r="B7747"/>
      <c r="C7747"/>
      <c r="D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</row>
    <row r="7748" spans="2:18">
      <c r="B7748"/>
      <c r="C7748"/>
      <c r="D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</row>
    <row r="7749" spans="2:18">
      <c r="B7749"/>
      <c r="C7749"/>
      <c r="D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</row>
    <row r="7750" spans="2:18">
      <c r="B7750"/>
      <c r="C7750"/>
      <c r="D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</row>
    <row r="7751" spans="2:18">
      <c r="B7751"/>
      <c r="C7751"/>
      <c r="D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</row>
    <row r="7752" spans="2:18">
      <c r="B7752"/>
      <c r="C7752"/>
      <c r="D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</row>
    <row r="7753" spans="2:18">
      <c r="B7753"/>
      <c r="C7753"/>
      <c r="D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</row>
    <row r="7754" spans="2:18">
      <c r="B7754"/>
      <c r="C7754"/>
      <c r="D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</row>
    <row r="7755" spans="2:18">
      <c r="B7755"/>
      <c r="C7755"/>
      <c r="D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</row>
    <row r="7756" spans="2:18">
      <c r="B7756"/>
      <c r="C7756"/>
      <c r="D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</row>
    <row r="7757" spans="2:18">
      <c r="B7757"/>
      <c r="C7757"/>
      <c r="D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</row>
    <row r="7758" spans="2:18">
      <c r="B7758"/>
      <c r="C7758"/>
      <c r="D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</row>
    <row r="7759" spans="2:18">
      <c r="B7759"/>
      <c r="C7759"/>
      <c r="D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</row>
    <row r="7760" spans="2:18">
      <c r="B7760"/>
      <c r="C7760"/>
      <c r="D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</row>
    <row r="7761" spans="2:18">
      <c r="B7761"/>
      <c r="C7761"/>
      <c r="D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</row>
    <row r="7762" spans="2:18">
      <c r="B7762"/>
      <c r="C7762"/>
      <c r="D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</row>
    <row r="7763" spans="2:18">
      <c r="B7763"/>
      <c r="C7763"/>
      <c r="D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</row>
    <row r="7764" spans="2:18">
      <c r="B7764"/>
      <c r="C7764"/>
      <c r="D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</row>
    <row r="7765" spans="2:18">
      <c r="B7765"/>
      <c r="C7765"/>
      <c r="D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</row>
    <row r="7766" spans="2:18">
      <c r="B7766"/>
      <c r="C7766"/>
      <c r="D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</row>
    <row r="7767" spans="2:18">
      <c r="B7767"/>
      <c r="C7767"/>
      <c r="D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</row>
    <row r="7768" spans="2:18">
      <c r="B7768"/>
      <c r="C7768"/>
      <c r="D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</row>
    <row r="7769" spans="2:18">
      <c r="B7769"/>
      <c r="C7769"/>
      <c r="D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</row>
    <row r="7770" spans="2:18">
      <c r="B7770"/>
      <c r="C7770"/>
      <c r="D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</row>
    <row r="7771" spans="2:18">
      <c r="B7771"/>
      <c r="C7771"/>
      <c r="D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</row>
    <row r="7772" spans="2:18">
      <c r="B7772"/>
      <c r="C7772"/>
      <c r="D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</row>
    <row r="7773" spans="2:18">
      <c r="B7773"/>
      <c r="C7773"/>
      <c r="D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</row>
    <row r="7774" spans="2:18">
      <c r="B7774"/>
      <c r="C7774"/>
      <c r="D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</row>
    <row r="7775" spans="2:18">
      <c r="B7775"/>
      <c r="C7775"/>
      <c r="D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</row>
    <row r="7776" spans="2:18">
      <c r="B7776"/>
      <c r="C7776"/>
      <c r="D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</row>
    <row r="7777" spans="2:18">
      <c r="B7777"/>
      <c r="C7777"/>
      <c r="D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</row>
    <row r="7778" spans="2:18">
      <c r="B7778"/>
      <c r="C7778"/>
      <c r="D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</row>
    <row r="7779" spans="2:18">
      <c r="B7779"/>
      <c r="C7779"/>
      <c r="D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</row>
    <row r="7780" spans="2:18">
      <c r="B7780"/>
      <c r="C7780"/>
      <c r="D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</row>
    <row r="7781" spans="2:18">
      <c r="B7781"/>
      <c r="C7781"/>
      <c r="D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</row>
    <row r="7782" spans="2:18">
      <c r="B7782"/>
      <c r="C7782"/>
      <c r="D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</row>
    <row r="7783" spans="2:18">
      <c r="B7783"/>
      <c r="C7783"/>
      <c r="D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</row>
    <row r="7784" spans="2:18">
      <c r="B7784"/>
      <c r="C7784"/>
      <c r="D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</row>
    <row r="7785" spans="2:18">
      <c r="B7785"/>
      <c r="C7785"/>
      <c r="D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</row>
    <row r="7786" spans="2:18">
      <c r="B7786"/>
      <c r="C7786"/>
      <c r="D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</row>
    <row r="7787" spans="2:18">
      <c r="B7787"/>
      <c r="C7787"/>
      <c r="D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</row>
    <row r="7788" spans="2:18">
      <c r="B7788"/>
      <c r="C7788"/>
      <c r="D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</row>
    <row r="7789" spans="2:18">
      <c r="B7789"/>
      <c r="C7789"/>
      <c r="D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</row>
    <row r="7790" spans="2:18">
      <c r="B7790"/>
      <c r="C7790"/>
      <c r="D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</row>
    <row r="7791" spans="2:18">
      <c r="B7791"/>
      <c r="C7791"/>
      <c r="D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</row>
    <row r="7792" spans="2:18">
      <c r="B7792"/>
      <c r="C7792"/>
      <c r="D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</row>
    <row r="7793" spans="2:18">
      <c r="B7793"/>
      <c r="C7793"/>
      <c r="D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</row>
    <row r="7794" spans="2:18">
      <c r="B7794"/>
      <c r="C7794"/>
      <c r="D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</row>
    <row r="7795" spans="2:18">
      <c r="B7795"/>
      <c r="C7795"/>
      <c r="D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</row>
    <row r="7796" spans="2:18">
      <c r="B7796"/>
      <c r="C7796"/>
      <c r="D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</row>
    <row r="7797" spans="2:18">
      <c r="B7797"/>
      <c r="C7797"/>
      <c r="D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</row>
    <row r="7798" spans="2:18">
      <c r="B7798"/>
      <c r="C7798"/>
      <c r="D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</row>
    <row r="7799" spans="2:18">
      <c r="B7799"/>
      <c r="C7799"/>
      <c r="D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</row>
    <row r="7800" spans="2:18">
      <c r="B7800"/>
      <c r="C7800"/>
      <c r="D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</row>
    <row r="7801" spans="2:18">
      <c r="B7801"/>
      <c r="C7801"/>
      <c r="D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</row>
    <row r="7802" spans="2:18">
      <c r="B7802"/>
      <c r="C7802"/>
      <c r="D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</row>
    <row r="7803" spans="2:18">
      <c r="B7803"/>
      <c r="C7803"/>
      <c r="D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</row>
    <row r="7804" spans="2:18">
      <c r="B7804"/>
      <c r="C7804"/>
      <c r="D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</row>
    <row r="7805" spans="2:18">
      <c r="B7805"/>
      <c r="C7805"/>
      <c r="D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</row>
    <row r="7806" spans="2:18">
      <c r="B7806"/>
      <c r="C7806"/>
      <c r="D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</row>
    <row r="7807" spans="2:18">
      <c r="B7807"/>
      <c r="C7807"/>
      <c r="D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</row>
    <row r="7808" spans="2:18">
      <c r="B7808"/>
      <c r="C7808"/>
      <c r="D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</row>
    <row r="7809" spans="2:18">
      <c r="B7809"/>
      <c r="C7809"/>
      <c r="D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</row>
    <row r="7810" spans="2:18">
      <c r="B7810"/>
      <c r="C7810"/>
      <c r="D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</row>
    <row r="7811" spans="2:18">
      <c r="B7811"/>
      <c r="C7811"/>
      <c r="D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</row>
    <row r="7812" spans="2:18">
      <c r="B7812"/>
      <c r="C7812"/>
      <c r="D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</row>
    <row r="7813" spans="2:18">
      <c r="B7813"/>
      <c r="C7813"/>
      <c r="D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</row>
    <row r="7814" spans="2:18">
      <c r="B7814"/>
      <c r="C7814"/>
      <c r="D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</row>
    <row r="7815" spans="2:18">
      <c r="B7815"/>
      <c r="C7815"/>
      <c r="D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</row>
    <row r="7816" spans="2:18">
      <c r="B7816"/>
      <c r="C7816"/>
      <c r="D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</row>
    <row r="7817" spans="2:18">
      <c r="B7817"/>
      <c r="C7817"/>
      <c r="D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</row>
    <row r="7818" spans="2:18">
      <c r="B7818"/>
      <c r="C7818"/>
      <c r="D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</row>
    <row r="7819" spans="2:18">
      <c r="B7819"/>
      <c r="C7819"/>
      <c r="D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</row>
    <row r="7820" spans="2:18">
      <c r="B7820"/>
      <c r="C7820"/>
      <c r="D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</row>
    <row r="7821" spans="2:18">
      <c r="B7821"/>
      <c r="C7821"/>
      <c r="D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</row>
    <row r="7822" spans="2:18">
      <c r="B7822"/>
      <c r="C7822"/>
      <c r="D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</row>
    <row r="7823" spans="2:18">
      <c r="B7823"/>
      <c r="C7823"/>
      <c r="D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</row>
    <row r="7824" spans="2:18">
      <c r="B7824"/>
      <c r="C7824"/>
      <c r="D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</row>
    <row r="7825" spans="2:18">
      <c r="B7825"/>
      <c r="C7825"/>
      <c r="D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</row>
    <row r="7826" spans="2:18">
      <c r="B7826"/>
      <c r="C7826"/>
      <c r="D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</row>
    <row r="7827" spans="2:18">
      <c r="B7827"/>
      <c r="C7827"/>
      <c r="D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</row>
    <row r="7828" spans="2:18">
      <c r="B7828"/>
      <c r="C7828"/>
      <c r="D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</row>
    <row r="7829" spans="2:18">
      <c r="B7829"/>
      <c r="C7829"/>
      <c r="D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</row>
    <row r="7830" spans="2:18">
      <c r="B7830"/>
      <c r="C7830"/>
      <c r="D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</row>
    <row r="7831" spans="2:18">
      <c r="B7831"/>
      <c r="C7831"/>
      <c r="D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</row>
    <row r="7832" spans="2:18">
      <c r="B7832"/>
      <c r="C7832"/>
      <c r="D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</row>
    <row r="7833" spans="2:18">
      <c r="B7833"/>
      <c r="C7833"/>
      <c r="D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</row>
    <row r="7834" spans="2:18">
      <c r="B7834"/>
      <c r="C7834"/>
      <c r="D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</row>
    <row r="7835" spans="2:18">
      <c r="B7835"/>
      <c r="C7835"/>
      <c r="D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</row>
    <row r="7836" spans="2:18">
      <c r="B7836"/>
      <c r="C7836"/>
      <c r="D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</row>
    <row r="7837" spans="2:18">
      <c r="B7837"/>
      <c r="C7837"/>
      <c r="D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</row>
    <row r="7838" spans="2:18">
      <c r="B7838"/>
      <c r="C7838"/>
      <c r="D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</row>
    <row r="7839" spans="2:18">
      <c r="B7839"/>
      <c r="C7839"/>
      <c r="D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</row>
    <row r="7840" spans="2:18">
      <c r="B7840"/>
      <c r="C7840"/>
      <c r="D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</row>
    <row r="7841" spans="2:18">
      <c r="B7841"/>
      <c r="C7841"/>
      <c r="D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</row>
    <row r="7842" spans="2:18">
      <c r="B7842"/>
      <c r="C7842"/>
      <c r="D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</row>
    <row r="7843" spans="2:18">
      <c r="B7843"/>
      <c r="C7843"/>
      <c r="D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</row>
    <row r="7844" spans="2:18">
      <c r="B7844"/>
      <c r="C7844"/>
      <c r="D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</row>
    <row r="7845" spans="2:18">
      <c r="B7845"/>
      <c r="C7845"/>
      <c r="D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</row>
    <row r="7846" spans="2:18">
      <c r="B7846"/>
      <c r="C7846"/>
      <c r="D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</row>
    <row r="7847" spans="2:18">
      <c r="B7847"/>
      <c r="C7847"/>
      <c r="D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</row>
    <row r="7848" spans="2:18">
      <c r="B7848"/>
      <c r="C7848"/>
      <c r="D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</row>
    <row r="7849" spans="2:18">
      <c r="B7849"/>
      <c r="C7849"/>
      <c r="D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</row>
    <row r="7850" spans="2:18">
      <c r="B7850"/>
      <c r="C7850"/>
      <c r="D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</row>
    <row r="7851" spans="2:18">
      <c r="B7851"/>
      <c r="C7851"/>
      <c r="D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</row>
    <row r="7852" spans="2:18">
      <c r="B7852"/>
      <c r="C7852"/>
      <c r="D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</row>
    <row r="7853" spans="2:18">
      <c r="B7853"/>
      <c r="C7853"/>
      <c r="D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</row>
    <row r="7854" spans="2:18">
      <c r="B7854"/>
      <c r="C7854"/>
      <c r="D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</row>
    <row r="7855" spans="2:18">
      <c r="B7855"/>
      <c r="C7855"/>
      <c r="D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</row>
    <row r="7856" spans="2:18">
      <c r="B7856"/>
      <c r="C7856"/>
      <c r="D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</row>
    <row r="7857" spans="2:18">
      <c r="B7857"/>
      <c r="C7857"/>
      <c r="D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</row>
    <row r="7858" spans="2:18">
      <c r="B7858"/>
      <c r="C7858"/>
      <c r="D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</row>
    <row r="7859" spans="2:18">
      <c r="B7859"/>
      <c r="C7859"/>
      <c r="D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</row>
    <row r="7860" spans="2:18">
      <c r="B7860"/>
      <c r="C7860"/>
      <c r="D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</row>
    <row r="7861" spans="2:18">
      <c r="B7861"/>
      <c r="C7861"/>
      <c r="D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</row>
    <row r="7862" spans="2:18">
      <c r="B7862"/>
      <c r="C7862"/>
      <c r="D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</row>
    <row r="7863" spans="2:18">
      <c r="B7863"/>
      <c r="C7863"/>
      <c r="D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</row>
    <row r="7864" spans="2:18">
      <c r="B7864"/>
      <c r="C7864"/>
      <c r="D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</row>
    <row r="7865" spans="2:18">
      <c r="B7865"/>
      <c r="C7865"/>
      <c r="D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</row>
    <row r="7866" spans="2:18">
      <c r="B7866"/>
      <c r="C7866"/>
      <c r="D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</row>
    <row r="7867" spans="2:18">
      <c r="B7867"/>
      <c r="C7867"/>
      <c r="D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</row>
    <row r="7868" spans="2:18">
      <c r="B7868"/>
      <c r="C7868"/>
      <c r="D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</row>
    <row r="7869" spans="2:18">
      <c r="B7869"/>
      <c r="C7869"/>
      <c r="D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</row>
    <row r="7870" spans="2:18">
      <c r="B7870"/>
      <c r="C7870"/>
      <c r="D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</row>
    <row r="7871" spans="2:18">
      <c r="B7871"/>
      <c r="C7871"/>
      <c r="D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</row>
    <row r="7872" spans="2:18">
      <c r="B7872"/>
      <c r="C7872"/>
      <c r="D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</row>
    <row r="7873" spans="2:18">
      <c r="B7873"/>
      <c r="C7873"/>
      <c r="D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</row>
    <row r="7874" spans="2:18">
      <c r="B7874"/>
      <c r="C7874"/>
      <c r="D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</row>
    <row r="7875" spans="2:18">
      <c r="B7875"/>
      <c r="C7875"/>
      <c r="D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</row>
    <row r="7876" spans="2:18">
      <c r="B7876"/>
      <c r="C7876"/>
      <c r="D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</row>
    <row r="7877" spans="2:18">
      <c r="B7877"/>
      <c r="C7877"/>
      <c r="D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</row>
    <row r="7878" spans="2:18">
      <c r="B7878"/>
      <c r="C7878"/>
      <c r="D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</row>
    <row r="7879" spans="2:18">
      <c r="B7879"/>
      <c r="C7879"/>
      <c r="D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</row>
    <row r="7880" spans="2:18">
      <c r="B7880"/>
      <c r="C7880"/>
      <c r="D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</row>
    <row r="7881" spans="2:18">
      <c r="B7881"/>
      <c r="C7881"/>
      <c r="D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</row>
    <row r="7882" spans="2:18">
      <c r="B7882"/>
      <c r="C7882"/>
      <c r="D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</row>
    <row r="7883" spans="2:18">
      <c r="B7883"/>
      <c r="C7883"/>
      <c r="D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</row>
    <row r="7884" spans="2:18">
      <c r="B7884"/>
      <c r="C7884"/>
      <c r="D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</row>
    <row r="7885" spans="2:18">
      <c r="B7885"/>
      <c r="C7885"/>
      <c r="D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</row>
    <row r="7886" spans="2:18">
      <c r="B7886"/>
      <c r="C7886"/>
      <c r="D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</row>
    <row r="7887" spans="2:18">
      <c r="B7887"/>
      <c r="C7887"/>
      <c r="D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</row>
    <row r="7888" spans="2:18">
      <c r="B7888"/>
      <c r="C7888"/>
      <c r="D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</row>
    <row r="7889" spans="2:18">
      <c r="B7889"/>
      <c r="C7889"/>
      <c r="D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</row>
    <row r="7890" spans="2:18">
      <c r="B7890"/>
      <c r="C7890"/>
      <c r="D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</row>
    <row r="7891" spans="2:18">
      <c r="B7891"/>
      <c r="C7891"/>
      <c r="D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</row>
    <row r="7892" spans="2:18">
      <c r="B7892"/>
      <c r="C7892"/>
      <c r="D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</row>
    <row r="7893" spans="2:18">
      <c r="B7893"/>
      <c r="C7893"/>
      <c r="D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</row>
    <row r="7894" spans="2:18">
      <c r="B7894"/>
      <c r="C7894"/>
      <c r="D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</row>
    <row r="7895" spans="2:18">
      <c r="B7895"/>
      <c r="C7895"/>
      <c r="D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</row>
    <row r="7896" spans="2:18">
      <c r="B7896"/>
      <c r="C7896"/>
      <c r="D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</row>
    <row r="7897" spans="2:18">
      <c r="B7897"/>
      <c r="C7897"/>
      <c r="D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</row>
    <row r="7898" spans="2:18">
      <c r="B7898"/>
      <c r="C7898"/>
      <c r="D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</row>
    <row r="7899" spans="2:18">
      <c r="B7899"/>
      <c r="C7899"/>
      <c r="D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</row>
    <row r="7900" spans="2:18">
      <c r="B7900"/>
      <c r="C7900"/>
      <c r="D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</row>
    <row r="7901" spans="2:18">
      <c r="B7901"/>
      <c r="C7901"/>
      <c r="D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</row>
    <row r="7902" spans="2:18">
      <c r="B7902"/>
      <c r="C7902"/>
      <c r="D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</row>
    <row r="7903" spans="2:18">
      <c r="B7903"/>
      <c r="C7903"/>
      <c r="D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</row>
    <row r="7904" spans="2:18">
      <c r="B7904"/>
      <c r="C7904"/>
      <c r="D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</row>
    <row r="7905" spans="2:18">
      <c r="B7905"/>
      <c r="C7905"/>
      <c r="D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</row>
    <row r="7906" spans="2:18">
      <c r="B7906"/>
      <c r="C7906"/>
      <c r="D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</row>
    <row r="7907" spans="2:18">
      <c r="B7907"/>
      <c r="C7907"/>
      <c r="D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</row>
    <row r="7908" spans="2:18">
      <c r="B7908"/>
      <c r="C7908"/>
      <c r="D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</row>
    <row r="7909" spans="2:18">
      <c r="B7909"/>
      <c r="C7909"/>
      <c r="D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</row>
    <row r="7910" spans="2:18">
      <c r="B7910"/>
      <c r="C7910"/>
      <c r="D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</row>
    <row r="7911" spans="2:18">
      <c r="B7911"/>
      <c r="C7911"/>
      <c r="D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</row>
    <row r="7912" spans="2:18">
      <c r="B7912"/>
      <c r="C7912"/>
      <c r="D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</row>
    <row r="7913" spans="2:18">
      <c r="B7913"/>
      <c r="C7913"/>
      <c r="D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</row>
    <row r="7914" spans="2:18">
      <c r="B7914"/>
      <c r="C7914"/>
      <c r="D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</row>
    <row r="7915" spans="2:18">
      <c r="B7915"/>
      <c r="C7915"/>
      <c r="D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</row>
    <row r="7916" spans="2:18">
      <c r="B7916"/>
      <c r="C7916"/>
      <c r="D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</row>
    <row r="7917" spans="2:18">
      <c r="B7917"/>
      <c r="C7917"/>
      <c r="D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</row>
    <row r="7918" spans="2:18">
      <c r="B7918"/>
      <c r="C7918"/>
      <c r="D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</row>
    <row r="7919" spans="2:18">
      <c r="B7919"/>
      <c r="C7919"/>
      <c r="D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</row>
    <row r="7920" spans="2:18">
      <c r="B7920"/>
      <c r="C7920"/>
      <c r="D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</row>
    <row r="7921" spans="2:18">
      <c r="B7921"/>
      <c r="C7921"/>
      <c r="D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</row>
    <row r="7922" spans="2:18">
      <c r="B7922"/>
      <c r="C7922"/>
      <c r="D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</row>
    <row r="7923" spans="2:18">
      <c r="B7923"/>
      <c r="C7923"/>
      <c r="D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</row>
    <row r="7924" spans="2:18">
      <c r="B7924"/>
      <c r="C7924"/>
      <c r="D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</row>
    <row r="7925" spans="2:18">
      <c r="B7925"/>
      <c r="C7925"/>
      <c r="D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</row>
    <row r="7926" spans="2:18">
      <c r="B7926"/>
      <c r="C7926"/>
      <c r="D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</row>
    <row r="7927" spans="2:18">
      <c r="B7927"/>
      <c r="C7927"/>
      <c r="D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</row>
    <row r="7928" spans="2:18">
      <c r="B7928"/>
      <c r="C7928"/>
      <c r="D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</row>
    <row r="7929" spans="2:18">
      <c r="B7929"/>
      <c r="C7929"/>
      <c r="D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</row>
    <row r="7930" spans="2:18">
      <c r="B7930"/>
      <c r="C7930"/>
      <c r="D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</row>
    <row r="7931" spans="2:18">
      <c r="B7931"/>
      <c r="C7931"/>
      <c r="D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</row>
    <row r="7932" spans="2:18">
      <c r="B7932"/>
      <c r="C7932"/>
      <c r="D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</row>
    <row r="7933" spans="2:18">
      <c r="B7933"/>
      <c r="C7933"/>
      <c r="D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</row>
    <row r="7934" spans="2:18">
      <c r="B7934"/>
      <c r="C7934"/>
      <c r="D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</row>
    <row r="7935" spans="2:18">
      <c r="B7935"/>
      <c r="C7935"/>
      <c r="D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</row>
    <row r="7936" spans="2:18">
      <c r="B7936"/>
      <c r="C7936"/>
      <c r="D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</row>
    <row r="7937" spans="2:18">
      <c r="B7937"/>
      <c r="C7937"/>
      <c r="D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</row>
    <row r="7938" spans="2:18">
      <c r="B7938"/>
      <c r="C7938"/>
      <c r="D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</row>
    <row r="7939" spans="2:18">
      <c r="B7939"/>
      <c r="C7939"/>
      <c r="D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</row>
    <row r="7940" spans="2:18">
      <c r="B7940"/>
      <c r="C7940"/>
      <c r="D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</row>
    <row r="7941" spans="2:18">
      <c r="B7941"/>
      <c r="C7941"/>
      <c r="D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</row>
    <row r="7942" spans="2:18">
      <c r="B7942"/>
      <c r="C7942"/>
      <c r="D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</row>
    <row r="7943" spans="2:18">
      <c r="B7943"/>
      <c r="C7943"/>
      <c r="D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</row>
    <row r="7944" spans="2:18">
      <c r="B7944"/>
      <c r="C7944"/>
      <c r="D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</row>
    <row r="7945" spans="2:18">
      <c r="B7945"/>
      <c r="C7945"/>
      <c r="D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</row>
    <row r="7946" spans="2:18">
      <c r="B7946"/>
      <c r="C7946"/>
      <c r="D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</row>
    <row r="7947" spans="2:18">
      <c r="B7947"/>
      <c r="C7947"/>
      <c r="D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</row>
    <row r="7948" spans="2:18">
      <c r="B7948"/>
      <c r="C7948"/>
      <c r="D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</row>
    <row r="7949" spans="2:18">
      <c r="B7949"/>
      <c r="C7949"/>
      <c r="D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</row>
    <row r="7950" spans="2:18">
      <c r="B7950"/>
      <c r="C7950"/>
      <c r="D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</row>
    <row r="7951" spans="2:18">
      <c r="B7951"/>
      <c r="C7951"/>
      <c r="D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</row>
    <row r="7952" spans="2:18">
      <c r="B7952"/>
      <c r="C7952"/>
      <c r="D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</row>
    <row r="7953" spans="2:18">
      <c r="B7953"/>
      <c r="C7953"/>
      <c r="D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</row>
    <row r="7954" spans="2:18">
      <c r="B7954"/>
      <c r="C7954"/>
      <c r="D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</row>
    <row r="7955" spans="2:18">
      <c r="B7955"/>
      <c r="C7955"/>
      <c r="D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</row>
    <row r="7956" spans="2:18">
      <c r="B7956"/>
      <c r="C7956"/>
      <c r="D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</row>
    <row r="7957" spans="2:18">
      <c r="B7957"/>
      <c r="C7957"/>
      <c r="D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</row>
    <row r="7958" spans="2:18">
      <c r="B7958"/>
      <c r="C7958"/>
      <c r="D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</row>
    <row r="7959" spans="2:18">
      <c r="B7959"/>
      <c r="C7959"/>
      <c r="D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</row>
    <row r="7960" spans="2:18">
      <c r="B7960"/>
      <c r="C7960"/>
      <c r="D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</row>
    <row r="7961" spans="2:18">
      <c r="B7961"/>
      <c r="C7961"/>
      <c r="D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</row>
    <row r="7962" spans="2:18">
      <c r="B7962"/>
      <c r="C7962"/>
      <c r="D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</row>
    <row r="7963" spans="2:18">
      <c r="B7963"/>
      <c r="C7963"/>
      <c r="D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</row>
    <row r="7964" spans="2:18">
      <c r="B7964"/>
      <c r="C7964"/>
      <c r="D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</row>
    <row r="7965" spans="2:18">
      <c r="B7965"/>
      <c r="C7965"/>
      <c r="D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</row>
    <row r="7966" spans="2:18">
      <c r="B7966"/>
      <c r="C7966"/>
      <c r="D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</row>
    <row r="7967" spans="2:18">
      <c r="B7967"/>
      <c r="C7967"/>
      <c r="D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</row>
    <row r="7968" spans="2:18">
      <c r="B7968"/>
      <c r="C7968"/>
      <c r="D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</row>
    <row r="7969" spans="2:18">
      <c r="B7969"/>
      <c r="C7969"/>
      <c r="D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</row>
    <row r="7970" spans="2:18">
      <c r="B7970"/>
      <c r="C7970"/>
      <c r="D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</row>
    <row r="7971" spans="2:18">
      <c r="B7971"/>
      <c r="C7971"/>
      <c r="D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</row>
    <row r="7972" spans="2:18">
      <c r="B7972"/>
      <c r="C7972"/>
      <c r="D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</row>
    <row r="7973" spans="2:18">
      <c r="B7973"/>
      <c r="C7973"/>
      <c r="D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</row>
    <row r="7974" spans="2:18">
      <c r="B7974"/>
      <c r="C7974"/>
      <c r="D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</row>
    <row r="7975" spans="2:18">
      <c r="B7975"/>
      <c r="C7975"/>
      <c r="D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</row>
    <row r="7976" spans="2:18">
      <c r="B7976"/>
      <c r="C7976"/>
      <c r="D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</row>
    <row r="7977" spans="2:18">
      <c r="B7977"/>
      <c r="C7977"/>
      <c r="D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</row>
    <row r="7978" spans="2:18">
      <c r="B7978"/>
      <c r="C7978"/>
      <c r="D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</row>
    <row r="7979" spans="2:18">
      <c r="B7979"/>
      <c r="C7979"/>
      <c r="D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</row>
    <row r="7980" spans="2:18">
      <c r="B7980"/>
      <c r="C7980"/>
      <c r="D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</row>
    <row r="7981" spans="2:18">
      <c r="B7981"/>
      <c r="C7981"/>
      <c r="D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</row>
    <row r="7982" spans="2:18">
      <c r="B7982"/>
      <c r="C7982"/>
      <c r="D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</row>
    <row r="7983" spans="2:18">
      <c r="B7983"/>
      <c r="C7983"/>
      <c r="D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</row>
    <row r="7984" spans="2:18">
      <c r="B7984"/>
      <c r="C7984"/>
      <c r="D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</row>
    <row r="7985" spans="2:18">
      <c r="B7985"/>
      <c r="C7985"/>
      <c r="D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</row>
    <row r="7986" spans="2:18">
      <c r="B7986"/>
      <c r="C7986"/>
      <c r="D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</row>
    <row r="7987" spans="2:18">
      <c r="B7987"/>
      <c r="C7987"/>
      <c r="D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</row>
    <row r="7988" spans="2:18">
      <c r="B7988"/>
      <c r="C7988"/>
      <c r="D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</row>
    <row r="7989" spans="2:18">
      <c r="B7989"/>
      <c r="C7989"/>
      <c r="D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</row>
    <row r="7990" spans="2:18">
      <c r="B7990"/>
      <c r="C7990"/>
      <c r="D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</row>
    <row r="7991" spans="2:18">
      <c r="B7991"/>
      <c r="C7991"/>
      <c r="D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</row>
    <row r="7992" spans="2:18">
      <c r="B7992"/>
      <c r="C7992"/>
      <c r="D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</row>
    <row r="7993" spans="2:18">
      <c r="B7993"/>
      <c r="C7993"/>
      <c r="D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</row>
    <row r="7994" spans="2:18">
      <c r="B7994"/>
      <c r="C7994"/>
      <c r="D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</row>
    <row r="7995" spans="2:18">
      <c r="B7995"/>
      <c r="C7995"/>
      <c r="D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</row>
    <row r="7996" spans="2:18">
      <c r="B7996"/>
      <c r="C7996"/>
      <c r="D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</row>
    <row r="7997" spans="2:18">
      <c r="B7997"/>
      <c r="C7997"/>
      <c r="D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</row>
    <row r="7998" spans="2:18">
      <c r="B7998"/>
      <c r="C7998"/>
      <c r="D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</row>
    <row r="7999" spans="2:18">
      <c r="B7999"/>
      <c r="C7999"/>
      <c r="D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</row>
    <row r="8000" spans="2:18">
      <c r="B8000"/>
      <c r="C8000"/>
      <c r="D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</row>
    <row r="8001" spans="2:18">
      <c r="B8001"/>
      <c r="C8001"/>
      <c r="D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</row>
    <row r="8002" spans="2:18">
      <c r="B8002"/>
      <c r="C8002"/>
      <c r="D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</row>
    <row r="8003" spans="2:18">
      <c r="B8003"/>
      <c r="C8003"/>
      <c r="D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</row>
    <row r="8004" spans="2:18">
      <c r="B8004"/>
      <c r="C8004"/>
      <c r="D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</row>
    <row r="8005" spans="2:18">
      <c r="B8005"/>
      <c r="C8005"/>
      <c r="D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</row>
    <row r="8006" spans="2:18">
      <c r="B8006"/>
      <c r="C8006"/>
      <c r="D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</row>
    <row r="8007" spans="2:18">
      <c r="B8007"/>
      <c r="C8007"/>
      <c r="D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</row>
    <row r="8008" spans="2:18">
      <c r="B8008"/>
      <c r="C8008"/>
      <c r="D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</row>
    <row r="8009" spans="2:18">
      <c r="B8009"/>
      <c r="C8009"/>
      <c r="D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</row>
    <row r="8010" spans="2:18">
      <c r="B8010"/>
      <c r="C8010"/>
      <c r="D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</row>
    <row r="8011" spans="2:18">
      <c r="B8011"/>
      <c r="C8011"/>
      <c r="D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</row>
    <row r="8012" spans="2:18">
      <c r="B8012"/>
      <c r="C8012"/>
      <c r="D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</row>
    <row r="8013" spans="2:18">
      <c r="B8013"/>
      <c r="C8013"/>
      <c r="D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</row>
    <row r="8014" spans="2:18">
      <c r="B8014"/>
      <c r="C8014"/>
      <c r="D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</row>
    <row r="8015" spans="2:18">
      <c r="B8015"/>
      <c r="C8015"/>
      <c r="D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</row>
    <row r="8016" spans="2:18">
      <c r="B8016"/>
      <c r="C8016"/>
      <c r="D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</row>
    <row r="8017" spans="2:18">
      <c r="B8017"/>
      <c r="C8017"/>
      <c r="D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</row>
    <row r="8018" spans="2:18">
      <c r="B8018"/>
      <c r="C8018"/>
      <c r="D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</row>
    <row r="8019" spans="2:18">
      <c r="B8019"/>
      <c r="C8019"/>
      <c r="D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</row>
    <row r="8020" spans="2:18">
      <c r="B8020"/>
      <c r="C8020"/>
      <c r="D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</row>
    <row r="8021" spans="2:18">
      <c r="B8021"/>
      <c r="C8021"/>
      <c r="D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</row>
    <row r="8022" spans="2:18">
      <c r="B8022"/>
      <c r="C8022"/>
      <c r="D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</row>
    <row r="8023" spans="2:18">
      <c r="B8023"/>
      <c r="C8023"/>
      <c r="D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</row>
    <row r="8024" spans="2:18">
      <c r="B8024"/>
      <c r="C8024"/>
      <c r="D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</row>
    <row r="8025" spans="2:18">
      <c r="B8025"/>
      <c r="C8025"/>
      <c r="D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</row>
    <row r="8026" spans="2:18">
      <c r="B8026"/>
      <c r="C8026"/>
      <c r="D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</row>
    <row r="8027" spans="2:18">
      <c r="B8027"/>
      <c r="C8027"/>
      <c r="D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</row>
    <row r="8028" spans="2:18">
      <c r="B8028"/>
      <c r="C8028"/>
      <c r="D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</row>
    <row r="8029" spans="2:18">
      <c r="B8029"/>
      <c r="C8029"/>
      <c r="D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</row>
    <row r="8030" spans="2:18">
      <c r="B8030"/>
      <c r="C8030"/>
      <c r="D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</row>
    <row r="8031" spans="2:18">
      <c r="B8031"/>
      <c r="C8031"/>
      <c r="D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</row>
    <row r="8032" spans="2:18">
      <c r="B8032"/>
      <c r="C8032"/>
      <c r="D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</row>
    <row r="8033" spans="2:18">
      <c r="B8033"/>
      <c r="C8033"/>
      <c r="D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</row>
    <row r="8034" spans="2:18">
      <c r="B8034"/>
      <c r="C8034"/>
      <c r="D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</row>
    <row r="8035" spans="2:18">
      <c r="B8035"/>
      <c r="C8035"/>
      <c r="D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</row>
    <row r="8036" spans="2:18">
      <c r="B8036"/>
      <c r="C8036"/>
      <c r="D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</row>
    <row r="8037" spans="2:18">
      <c r="B8037"/>
      <c r="C8037"/>
      <c r="D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</row>
    <row r="8038" spans="2:18">
      <c r="B8038"/>
      <c r="C8038"/>
      <c r="D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</row>
    <row r="8039" spans="2:18">
      <c r="B8039"/>
      <c r="C8039"/>
      <c r="D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</row>
    <row r="8040" spans="2:18">
      <c r="B8040"/>
      <c r="C8040"/>
      <c r="D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</row>
    <row r="8041" spans="2:18">
      <c r="B8041"/>
      <c r="C8041"/>
      <c r="D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</row>
    <row r="8042" spans="2:18">
      <c r="B8042"/>
      <c r="C8042"/>
      <c r="D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</row>
    <row r="8043" spans="2:18">
      <c r="B8043"/>
      <c r="C8043"/>
      <c r="D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</row>
    <row r="8044" spans="2:18">
      <c r="B8044"/>
      <c r="C8044"/>
      <c r="D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</row>
    <row r="8045" spans="2:18">
      <c r="B8045"/>
      <c r="C8045"/>
      <c r="D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</row>
    <row r="8046" spans="2:18">
      <c r="B8046"/>
      <c r="C8046"/>
      <c r="D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</row>
    <row r="8047" spans="2:18">
      <c r="B8047"/>
      <c r="C8047"/>
      <c r="D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</row>
    <row r="8048" spans="2:18">
      <c r="B8048"/>
      <c r="C8048"/>
      <c r="D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</row>
    <row r="8049" spans="2:18">
      <c r="B8049"/>
      <c r="C8049"/>
      <c r="D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</row>
    <row r="8050" spans="2:18">
      <c r="B8050"/>
      <c r="C8050"/>
      <c r="D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</row>
    <row r="8051" spans="2:18">
      <c r="B8051"/>
      <c r="C8051"/>
      <c r="D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</row>
    <row r="8052" spans="2:18">
      <c r="B8052"/>
      <c r="C8052"/>
      <c r="D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</row>
    <row r="8053" spans="2:18">
      <c r="B8053"/>
      <c r="C8053"/>
      <c r="D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</row>
    <row r="8054" spans="2:18">
      <c r="B8054"/>
      <c r="C8054"/>
      <c r="D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</row>
    <row r="8055" spans="2:18">
      <c r="B8055"/>
      <c r="C8055"/>
      <c r="D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</row>
    <row r="8056" spans="2:18">
      <c r="B8056"/>
      <c r="C8056"/>
      <c r="D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</row>
    <row r="8057" spans="2:18">
      <c r="B8057"/>
      <c r="C8057"/>
      <c r="D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</row>
    <row r="8058" spans="2:18">
      <c r="B8058"/>
      <c r="C8058"/>
      <c r="D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</row>
    <row r="8059" spans="2:18">
      <c r="B8059"/>
      <c r="C8059"/>
      <c r="D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</row>
    <row r="8060" spans="2:18">
      <c r="B8060"/>
      <c r="C8060"/>
      <c r="D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</row>
    <row r="8061" spans="2:18">
      <c r="B8061"/>
      <c r="C8061"/>
      <c r="D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</row>
    <row r="8062" spans="2:18">
      <c r="B8062"/>
      <c r="C8062"/>
      <c r="D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</row>
    <row r="8063" spans="2:18">
      <c r="B8063"/>
      <c r="C8063"/>
      <c r="D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</row>
    <row r="8064" spans="2:18">
      <c r="B8064"/>
      <c r="C8064"/>
      <c r="D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</row>
    <row r="8065" spans="2:18">
      <c r="B8065"/>
      <c r="C8065"/>
      <c r="D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</row>
    <row r="8066" spans="2:18">
      <c r="B8066"/>
      <c r="C8066"/>
      <c r="D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</row>
    <row r="8067" spans="2:18">
      <c r="B8067"/>
      <c r="C8067"/>
      <c r="D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</row>
    <row r="8068" spans="2:18">
      <c r="B8068"/>
      <c r="C8068"/>
      <c r="D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</row>
    <row r="8069" spans="2:18">
      <c r="B8069"/>
      <c r="C8069"/>
      <c r="D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</row>
    <row r="8070" spans="2:18">
      <c r="B8070"/>
      <c r="C8070"/>
      <c r="D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</row>
    <row r="8071" spans="2:18">
      <c r="B8071"/>
      <c r="C8071"/>
      <c r="D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</row>
    <row r="8072" spans="2:18">
      <c r="B8072"/>
      <c r="C8072"/>
      <c r="D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</row>
    <row r="8073" spans="2:18">
      <c r="B8073"/>
      <c r="C8073"/>
      <c r="D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</row>
    <row r="8074" spans="2:18">
      <c r="B8074"/>
      <c r="C8074"/>
      <c r="D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</row>
    <row r="8075" spans="2:18">
      <c r="B8075"/>
      <c r="C8075"/>
      <c r="D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</row>
    <row r="8076" spans="2:18">
      <c r="B8076"/>
      <c r="C8076"/>
      <c r="D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</row>
    <row r="8077" spans="2:18">
      <c r="B8077"/>
      <c r="C8077"/>
      <c r="D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</row>
    <row r="8078" spans="2:18">
      <c r="B8078"/>
      <c r="C8078"/>
      <c r="D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</row>
    <row r="8079" spans="2:18">
      <c r="B8079"/>
      <c r="C8079"/>
      <c r="D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</row>
    <row r="8080" spans="2:18">
      <c r="B8080"/>
      <c r="C8080"/>
      <c r="D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</row>
    <row r="8081" spans="2:18">
      <c r="B8081"/>
      <c r="C8081"/>
      <c r="D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</row>
    <row r="8082" spans="2:18">
      <c r="B8082"/>
      <c r="C8082"/>
      <c r="D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</row>
    <row r="8083" spans="2:18">
      <c r="B8083"/>
      <c r="C8083"/>
      <c r="D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</row>
    <row r="8084" spans="2:18">
      <c r="B8084"/>
      <c r="C8084"/>
      <c r="D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</row>
    <row r="8085" spans="2:18">
      <c r="B8085"/>
      <c r="C8085"/>
      <c r="D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</row>
    <row r="8086" spans="2:18">
      <c r="B8086"/>
      <c r="C8086"/>
      <c r="D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</row>
    <row r="8087" spans="2:18">
      <c r="B8087"/>
      <c r="C8087"/>
      <c r="D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</row>
    <row r="8088" spans="2:18">
      <c r="B8088"/>
      <c r="C8088"/>
      <c r="D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</row>
    <row r="8089" spans="2:18">
      <c r="B8089"/>
      <c r="C8089"/>
      <c r="D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</row>
    <row r="8090" spans="2:18">
      <c r="B8090"/>
      <c r="C8090"/>
      <c r="D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</row>
    <row r="8091" spans="2:18">
      <c r="B8091"/>
      <c r="C8091"/>
      <c r="D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</row>
    <row r="8092" spans="2:18">
      <c r="B8092"/>
      <c r="C8092"/>
      <c r="D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</row>
    <row r="8093" spans="2:18">
      <c r="B8093"/>
      <c r="C8093"/>
      <c r="D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</row>
    <row r="8094" spans="2:18">
      <c r="B8094"/>
      <c r="C8094"/>
      <c r="D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</row>
    <row r="8095" spans="2:18">
      <c r="B8095"/>
      <c r="C8095"/>
      <c r="D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</row>
    <row r="8096" spans="2:18">
      <c r="B8096"/>
      <c r="C8096"/>
      <c r="D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</row>
    <row r="8097" spans="2:18">
      <c r="B8097"/>
      <c r="C8097"/>
      <c r="D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</row>
    <row r="8098" spans="2:18">
      <c r="B8098"/>
      <c r="C8098"/>
      <c r="D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</row>
    <row r="8099" spans="2:18">
      <c r="B8099"/>
      <c r="C8099"/>
      <c r="D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</row>
    <row r="8100" spans="2:18">
      <c r="B8100"/>
      <c r="C8100"/>
      <c r="D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</row>
    <row r="8101" spans="2:18">
      <c r="B8101"/>
      <c r="C8101"/>
      <c r="D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</row>
    <row r="8102" spans="2:18">
      <c r="B8102"/>
      <c r="C8102"/>
      <c r="D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</row>
    <row r="8103" spans="2:18">
      <c r="B8103"/>
      <c r="C8103"/>
      <c r="D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</row>
    <row r="8104" spans="2:18">
      <c r="B8104"/>
      <c r="C8104"/>
      <c r="D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</row>
    <row r="8105" spans="2:18">
      <c r="B8105"/>
      <c r="C8105"/>
      <c r="D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</row>
    <row r="8106" spans="2:18">
      <c r="B8106"/>
      <c r="C8106"/>
      <c r="D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</row>
    <row r="8107" spans="2:18">
      <c r="B8107"/>
      <c r="C8107"/>
      <c r="D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</row>
    <row r="8108" spans="2:18">
      <c r="B8108"/>
      <c r="C8108"/>
      <c r="D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</row>
    <row r="8109" spans="2:18">
      <c r="B8109"/>
      <c r="C8109"/>
      <c r="D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</row>
    <row r="8110" spans="2:18">
      <c r="B8110"/>
      <c r="C8110"/>
      <c r="D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</row>
    <row r="8111" spans="2:18">
      <c r="B8111"/>
      <c r="C8111"/>
      <c r="D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</row>
    <row r="8112" spans="2:18">
      <c r="B8112"/>
      <c r="C8112"/>
      <c r="D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</row>
    <row r="8113" spans="2:18">
      <c r="B8113"/>
      <c r="C8113"/>
      <c r="D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</row>
    <row r="8114" spans="2:18">
      <c r="B8114"/>
      <c r="C8114"/>
      <c r="D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</row>
    <row r="8115" spans="2:18">
      <c r="B8115"/>
      <c r="C8115"/>
      <c r="D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</row>
    <row r="8116" spans="2:18">
      <c r="B8116"/>
      <c r="C8116"/>
      <c r="D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</row>
    <row r="8117" spans="2:18">
      <c r="B8117"/>
      <c r="C8117"/>
      <c r="D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</row>
    <row r="8118" spans="2:18">
      <c r="B8118"/>
      <c r="C8118"/>
      <c r="D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</row>
    <row r="8119" spans="2:18">
      <c r="B8119"/>
      <c r="C8119"/>
      <c r="D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</row>
    <row r="8120" spans="2:18">
      <c r="B8120"/>
      <c r="C8120"/>
      <c r="D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</row>
    <row r="8121" spans="2:18">
      <c r="B8121"/>
      <c r="C8121"/>
      <c r="D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</row>
    <row r="8122" spans="2:18">
      <c r="B8122"/>
      <c r="C8122"/>
      <c r="D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</row>
    <row r="8123" spans="2:18">
      <c r="B8123"/>
      <c r="C8123"/>
      <c r="D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</row>
    <row r="8124" spans="2:18">
      <c r="B8124"/>
      <c r="C8124"/>
      <c r="D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</row>
    <row r="8125" spans="2:18">
      <c r="B8125"/>
      <c r="C8125"/>
      <c r="D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</row>
    <row r="8126" spans="2:18">
      <c r="B8126"/>
      <c r="C8126"/>
      <c r="D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</row>
    <row r="8127" spans="2:18">
      <c r="B8127"/>
      <c r="C8127"/>
      <c r="D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</row>
    <row r="8128" spans="2:18">
      <c r="B8128"/>
      <c r="C8128"/>
      <c r="D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</row>
    <row r="8129" spans="2:18">
      <c r="B8129"/>
      <c r="C8129"/>
      <c r="D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</row>
    <row r="8130" spans="2:18">
      <c r="B8130"/>
      <c r="C8130"/>
      <c r="D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</row>
    <row r="8131" spans="2:18">
      <c r="B8131"/>
      <c r="C8131"/>
      <c r="D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</row>
    <row r="8132" spans="2:18">
      <c r="B8132"/>
      <c r="C8132"/>
      <c r="D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</row>
    <row r="8133" spans="2:18">
      <c r="B8133"/>
      <c r="C8133"/>
      <c r="D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</row>
    <row r="8134" spans="2:18">
      <c r="B8134"/>
      <c r="C8134"/>
      <c r="D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</row>
    <row r="8135" spans="2:18">
      <c r="B8135"/>
      <c r="C8135"/>
      <c r="D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</row>
    <row r="8136" spans="2:18">
      <c r="B8136"/>
      <c r="C8136"/>
      <c r="D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</row>
    <row r="8137" spans="2:18">
      <c r="B8137"/>
      <c r="C8137"/>
      <c r="D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</row>
    <row r="8138" spans="2:18">
      <c r="B8138"/>
      <c r="C8138"/>
      <c r="D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</row>
    <row r="8139" spans="2:18">
      <c r="B8139"/>
      <c r="C8139"/>
      <c r="D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</row>
    <row r="8140" spans="2:18">
      <c r="B8140"/>
      <c r="C8140"/>
      <c r="D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</row>
    <row r="8141" spans="2:18">
      <c r="B8141"/>
      <c r="C8141"/>
      <c r="D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</row>
    <row r="8142" spans="2:18">
      <c r="B8142"/>
      <c r="C8142"/>
      <c r="D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</row>
    <row r="8143" spans="2:18">
      <c r="B8143"/>
      <c r="C8143"/>
      <c r="D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</row>
    <row r="8144" spans="2:18">
      <c r="B8144"/>
      <c r="C8144"/>
      <c r="D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</row>
    <row r="8145" spans="2:18">
      <c r="B8145"/>
      <c r="C8145"/>
      <c r="D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</row>
    <row r="8146" spans="2:18">
      <c r="B8146"/>
      <c r="C8146"/>
      <c r="D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</row>
    <row r="8147" spans="2:18">
      <c r="B8147"/>
      <c r="C8147"/>
      <c r="D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</row>
    <row r="8148" spans="2:18">
      <c r="B8148"/>
      <c r="C8148"/>
      <c r="D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</row>
    <row r="8149" spans="2:18">
      <c r="B8149"/>
      <c r="C8149"/>
      <c r="D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</row>
    <row r="8150" spans="2:18">
      <c r="B8150"/>
      <c r="C8150"/>
      <c r="D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</row>
    <row r="8151" spans="2:18">
      <c r="B8151"/>
      <c r="C8151"/>
      <c r="D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</row>
    <row r="8152" spans="2:18">
      <c r="B8152"/>
      <c r="C8152"/>
      <c r="D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</row>
    <row r="8153" spans="2:18">
      <c r="B8153"/>
      <c r="C8153"/>
      <c r="D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</row>
    <row r="8154" spans="2:18">
      <c r="B8154"/>
      <c r="C8154"/>
      <c r="D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</row>
    <row r="8155" spans="2:18">
      <c r="B8155"/>
      <c r="C8155"/>
      <c r="D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</row>
    <row r="8156" spans="2:18">
      <c r="B8156"/>
      <c r="C8156"/>
      <c r="D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</row>
    <row r="8157" spans="2:18">
      <c r="B8157"/>
      <c r="C8157"/>
      <c r="D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</row>
    <row r="8158" spans="2:18">
      <c r="B8158"/>
      <c r="C8158"/>
      <c r="D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</row>
    <row r="8159" spans="2:18">
      <c r="B8159"/>
      <c r="C8159"/>
      <c r="D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</row>
    <row r="8160" spans="2:18">
      <c r="B8160"/>
      <c r="C8160"/>
      <c r="D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</row>
    <row r="8161" spans="2:18">
      <c r="B8161"/>
      <c r="C8161"/>
      <c r="D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</row>
    <row r="8162" spans="2:18">
      <c r="B8162"/>
      <c r="C8162"/>
      <c r="D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</row>
    <row r="8163" spans="2:18">
      <c r="B8163"/>
      <c r="C8163"/>
      <c r="D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</row>
    <row r="8164" spans="2:18">
      <c r="B8164"/>
      <c r="C8164"/>
      <c r="D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</row>
    <row r="8165" spans="2:18">
      <c r="B8165"/>
      <c r="C8165"/>
      <c r="D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</row>
    <row r="8166" spans="2:18">
      <c r="B8166"/>
      <c r="C8166"/>
      <c r="D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</row>
    <row r="8167" spans="2:18">
      <c r="B8167"/>
      <c r="C8167"/>
      <c r="D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</row>
    <row r="8168" spans="2:18">
      <c r="B8168"/>
      <c r="C8168"/>
      <c r="D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</row>
    <row r="8169" spans="2:18">
      <c r="B8169"/>
      <c r="C8169"/>
      <c r="D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</row>
    <row r="8170" spans="2:18">
      <c r="B8170"/>
      <c r="C8170"/>
      <c r="D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</row>
    <row r="8171" spans="2:18">
      <c r="B8171"/>
      <c r="C8171"/>
      <c r="D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</row>
    <row r="8172" spans="2:18">
      <c r="B8172"/>
      <c r="C8172"/>
      <c r="D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</row>
    <row r="8173" spans="2:18">
      <c r="B8173"/>
      <c r="C8173"/>
      <c r="D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</row>
    <row r="8174" spans="2:18">
      <c r="B8174"/>
      <c r="C8174"/>
      <c r="D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</row>
    <row r="8175" spans="2:18">
      <c r="B8175"/>
      <c r="C8175"/>
      <c r="D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</row>
    <row r="8176" spans="2:18">
      <c r="B8176"/>
      <c r="C8176"/>
      <c r="D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</row>
    <row r="8177" spans="2:18">
      <c r="B8177"/>
      <c r="C8177"/>
      <c r="D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</row>
    <row r="8178" spans="2:18">
      <c r="B8178"/>
      <c r="C8178"/>
      <c r="D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</row>
    <row r="8179" spans="2:18">
      <c r="B8179"/>
      <c r="C8179"/>
      <c r="D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</row>
    <row r="8180" spans="2:18">
      <c r="B8180"/>
      <c r="C8180"/>
      <c r="D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</row>
    <row r="8181" spans="2:18">
      <c r="B8181"/>
      <c r="C8181"/>
      <c r="D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</row>
    <row r="8182" spans="2:18">
      <c r="B8182"/>
      <c r="C8182"/>
      <c r="D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</row>
    <row r="8183" spans="2:18">
      <c r="B8183"/>
      <c r="C8183"/>
      <c r="D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</row>
    <row r="8184" spans="2:18">
      <c r="B8184"/>
      <c r="C8184"/>
      <c r="D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</row>
    <row r="8185" spans="2:18">
      <c r="B8185"/>
      <c r="C8185"/>
      <c r="D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</row>
    <row r="8186" spans="2:18">
      <c r="B8186"/>
      <c r="C8186"/>
      <c r="D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</row>
    <row r="8187" spans="2:18">
      <c r="B8187"/>
      <c r="C8187"/>
      <c r="D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</row>
    <row r="8188" spans="2:18">
      <c r="B8188"/>
      <c r="C8188"/>
      <c r="D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</row>
    <row r="8189" spans="2:18">
      <c r="B8189"/>
      <c r="C8189"/>
      <c r="D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</row>
    <row r="8190" spans="2:18">
      <c r="B8190"/>
      <c r="C8190"/>
      <c r="D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</row>
    <row r="8191" spans="2:18">
      <c r="B8191"/>
      <c r="C8191"/>
      <c r="D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</row>
    <row r="8192" spans="2:18">
      <c r="B8192"/>
      <c r="C8192"/>
      <c r="D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</row>
    <row r="8193" spans="2:18">
      <c r="B8193"/>
      <c r="C8193"/>
      <c r="D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</row>
    <row r="8194" spans="2:18">
      <c r="B8194"/>
      <c r="C8194"/>
      <c r="D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</row>
    <row r="8195" spans="2:18">
      <c r="B8195"/>
      <c r="C8195"/>
      <c r="D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</row>
    <row r="8196" spans="2:18">
      <c r="B8196"/>
      <c r="C8196"/>
      <c r="D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</row>
    <row r="8197" spans="2:18">
      <c r="B8197"/>
      <c r="C8197"/>
      <c r="D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</row>
    <row r="8198" spans="2:18">
      <c r="B8198"/>
      <c r="C8198"/>
      <c r="D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</row>
    <row r="8199" spans="2:18">
      <c r="B8199"/>
      <c r="C8199"/>
      <c r="D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</row>
    <row r="8200" spans="2:18">
      <c r="B8200"/>
      <c r="C8200"/>
      <c r="D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</row>
    <row r="8201" spans="2:18">
      <c r="B8201"/>
      <c r="C8201"/>
      <c r="D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</row>
    <row r="8202" spans="2:18">
      <c r="B8202"/>
      <c r="C8202"/>
      <c r="D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</row>
    <row r="8203" spans="2:18">
      <c r="B8203"/>
      <c r="C8203"/>
      <c r="D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</row>
    <row r="8204" spans="2:18">
      <c r="B8204"/>
      <c r="C8204"/>
      <c r="D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</row>
    <row r="8205" spans="2:18">
      <c r="B8205"/>
      <c r="C8205"/>
      <c r="D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</row>
    <row r="8206" spans="2:18">
      <c r="B8206"/>
      <c r="C8206"/>
      <c r="D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</row>
    <row r="8207" spans="2:18">
      <c r="B8207"/>
      <c r="C8207"/>
      <c r="D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</row>
    <row r="8208" spans="2:18">
      <c r="B8208"/>
      <c r="C8208"/>
      <c r="D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</row>
    <row r="8209" spans="2:18">
      <c r="B8209"/>
      <c r="C8209"/>
      <c r="D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</row>
    <row r="8210" spans="2:18">
      <c r="B8210"/>
      <c r="C8210"/>
      <c r="D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</row>
    <row r="8211" spans="2:18">
      <c r="B8211"/>
      <c r="C8211"/>
      <c r="D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</row>
    <row r="8212" spans="2:18">
      <c r="B8212"/>
      <c r="C8212"/>
      <c r="D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</row>
    <row r="8213" spans="2:18">
      <c r="B8213"/>
      <c r="C8213"/>
      <c r="D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</row>
    <row r="8214" spans="2:18">
      <c r="B8214"/>
      <c r="C8214"/>
      <c r="D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</row>
    <row r="8215" spans="2:18">
      <c r="B8215"/>
      <c r="C8215"/>
      <c r="D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</row>
    <row r="8216" spans="2:18">
      <c r="B8216"/>
      <c r="C8216"/>
      <c r="D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</row>
    <row r="8217" spans="2:18">
      <c r="B8217"/>
      <c r="C8217"/>
      <c r="D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</row>
    <row r="8218" spans="2:18">
      <c r="B8218"/>
      <c r="C8218"/>
      <c r="D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</row>
    <row r="8219" spans="2:18">
      <c r="B8219"/>
      <c r="C8219"/>
      <c r="D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</row>
    <row r="8220" spans="2:18">
      <c r="B8220"/>
      <c r="C8220"/>
      <c r="D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</row>
    <row r="8221" spans="2:18">
      <c r="B8221"/>
      <c r="C8221"/>
      <c r="D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</row>
    <row r="8222" spans="2:18">
      <c r="B8222"/>
      <c r="C8222"/>
      <c r="D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</row>
    <row r="8223" spans="2:18">
      <c r="B8223"/>
      <c r="C8223"/>
      <c r="D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</row>
    <row r="8224" spans="2:18">
      <c r="B8224"/>
      <c r="C8224"/>
      <c r="D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</row>
    <row r="8225" spans="2:18">
      <c r="B8225"/>
      <c r="C8225"/>
      <c r="D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</row>
    <row r="8226" spans="2:18">
      <c r="B8226"/>
      <c r="C8226"/>
      <c r="D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</row>
    <row r="8227" spans="2:18">
      <c r="B8227"/>
      <c r="C8227"/>
      <c r="D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</row>
    <row r="8228" spans="2:18">
      <c r="B8228"/>
      <c r="C8228"/>
      <c r="D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</row>
    <row r="8229" spans="2:18">
      <c r="B8229"/>
      <c r="C8229"/>
      <c r="D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</row>
    <row r="8230" spans="2:18">
      <c r="B8230"/>
      <c r="C8230"/>
      <c r="D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</row>
    <row r="8231" spans="2:18">
      <c r="B8231"/>
      <c r="C8231"/>
      <c r="D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</row>
    <row r="8232" spans="2:18">
      <c r="B8232"/>
      <c r="C8232"/>
      <c r="D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</row>
    <row r="8233" spans="2:18">
      <c r="B8233"/>
      <c r="C8233"/>
      <c r="D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</row>
    <row r="8234" spans="2:18">
      <c r="B8234"/>
      <c r="C8234"/>
      <c r="D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</row>
    <row r="8235" spans="2:18">
      <c r="B8235"/>
      <c r="C8235"/>
      <c r="D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</row>
    <row r="8236" spans="2:18">
      <c r="B8236"/>
      <c r="C8236"/>
      <c r="D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</row>
    <row r="8237" spans="2:18">
      <c r="B8237"/>
      <c r="C8237"/>
      <c r="D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</row>
    <row r="8238" spans="2:18">
      <c r="B8238"/>
      <c r="C8238"/>
      <c r="D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</row>
    <row r="8239" spans="2:18">
      <c r="B8239"/>
      <c r="C8239"/>
      <c r="D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</row>
    <row r="8240" spans="2:18">
      <c r="B8240"/>
      <c r="C8240"/>
      <c r="D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</row>
    <row r="8241" spans="2:18">
      <c r="B8241"/>
      <c r="C8241"/>
      <c r="D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</row>
    <row r="8242" spans="2:18">
      <c r="B8242"/>
      <c r="C8242"/>
      <c r="D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</row>
    <row r="8243" spans="2:18">
      <c r="B8243"/>
      <c r="C8243"/>
      <c r="D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</row>
    <row r="8244" spans="2:18">
      <c r="B8244"/>
      <c r="C8244"/>
      <c r="D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</row>
    <row r="8245" spans="2:18">
      <c r="B8245"/>
      <c r="C8245"/>
      <c r="D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</row>
    <row r="8246" spans="2:18">
      <c r="B8246"/>
      <c r="C8246"/>
      <c r="D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</row>
    <row r="8247" spans="2:18">
      <c r="B8247"/>
      <c r="C8247"/>
      <c r="D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</row>
    <row r="8248" spans="2:18">
      <c r="B8248"/>
      <c r="C8248"/>
      <c r="D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</row>
    <row r="8249" spans="2:18">
      <c r="B8249"/>
      <c r="C8249"/>
      <c r="D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</row>
    <row r="8250" spans="2:18">
      <c r="B8250"/>
      <c r="C8250"/>
      <c r="D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</row>
    <row r="8251" spans="2:18">
      <c r="B8251"/>
      <c r="C8251"/>
      <c r="D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</row>
    <row r="8252" spans="2:18">
      <c r="B8252"/>
      <c r="C8252"/>
      <c r="D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</row>
    <row r="8253" spans="2:18">
      <c r="B8253"/>
      <c r="C8253"/>
      <c r="D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</row>
    <row r="8254" spans="2:18">
      <c r="B8254"/>
      <c r="C8254"/>
      <c r="D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</row>
    <row r="8255" spans="2:18">
      <c r="B8255"/>
      <c r="C8255"/>
      <c r="D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</row>
    <row r="8256" spans="2:18">
      <c r="B8256"/>
      <c r="C8256"/>
      <c r="D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</row>
    <row r="8257" spans="2:18">
      <c r="B8257"/>
      <c r="C8257"/>
      <c r="D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</row>
    <row r="8258" spans="2:18">
      <c r="B8258"/>
      <c r="C8258"/>
      <c r="D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</row>
    <row r="8259" spans="2:18">
      <c r="B8259"/>
      <c r="C8259"/>
      <c r="D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</row>
    <row r="8260" spans="2:18">
      <c r="B8260"/>
      <c r="C8260"/>
      <c r="D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</row>
    <row r="8261" spans="2:18">
      <c r="B8261"/>
      <c r="C8261"/>
      <c r="D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</row>
    <row r="8262" spans="2:18">
      <c r="B8262"/>
      <c r="C8262"/>
      <c r="D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</row>
    <row r="8263" spans="2:18">
      <c r="B8263"/>
      <c r="C8263"/>
      <c r="D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</row>
    <row r="8264" spans="2:18">
      <c r="B8264"/>
      <c r="C8264"/>
      <c r="D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</row>
    <row r="8265" spans="2:18">
      <c r="B8265"/>
      <c r="C8265"/>
      <c r="D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</row>
    <row r="8266" spans="2:18">
      <c r="B8266"/>
      <c r="C8266"/>
      <c r="D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</row>
    <row r="8267" spans="2:18">
      <c r="B8267"/>
      <c r="C8267"/>
      <c r="D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</row>
    <row r="8268" spans="2:18">
      <c r="B8268"/>
      <c r="C8268"/>
      <c r="D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</row>
    <row r="8269" spans="2:18">
      <c r="B8269"/>
      <c r="C8269"/>
      <c r="D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</row>
    <row r="8270" spans="2:18">
      <c r="B8270"/>
      <c r="C8270"/>
      <c r="D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</row>
    <row r="8271" spans="2:18">
      <c r="B8271"/>
      <c r="C8271"/>
      <c r="D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</row>
    <row r="8272" spans="2:18">
      <c r="B8272"/>
      <c r="C8272"/>
      <c r="D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</row>
    <row r="8273" spans="2:18">
      <c r="B8273"/>
      <c r="C8273"/>
      <c r="D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</row>
    <row r="8274" spans="2:18">
      <c r="B8274"/>
      <c r="C8274"/>
      <c r="D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</row>
    <row r="8275" spans="2:18">
      <c r="B8275"/>
      <c r="C8275"/>
      <c r="D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</row>
    <row r="8276" spans="2:18">
      <c r="B8276"/>
      <c r="C8276"/>
      <c r="D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</row>
    <row r="8277" spans="2:18">
      <c r="B8277"/>
      <c r="C8277"/>
      <c r="D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</row>
    <row r="8278" spans="2:18">
      <c r="B8278"/>
      <c r="C8278"/>
      <c r="D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</row>
    <row r="8279" spans="2:18">
      <c r="B8279"/>
      <c r="C8279"/>
      <c r="D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</row>
    <row r="8280" spans="2:18">
      <c r="B8280"/>
      <c r="C8280"/>
      <c r="D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</row>
    <row r="8281" spans="2:18">
      <c r="B8281"/>
      <c r="C8281"/>
      <c r="D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</row>
    <row r="8282" spans="2:18">
      <c r="B8282"/>
      <c r="C8282"/>
      <c r="D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</row>
    <row r="8283" spans="2:18">
      <c r="B8283"/>
      <c r="C8283"/>
      <c r="D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</row>
    <row r="8284" spans="2:18">
      <c r="B8284"/>
      <c r="C8284"/>
      <c r="D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</row>
    <row r="8285" spans="2:18">
      <c r="B8285"/>
      <c r="C8285"/>
      <c r="D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</row>
    <row r="8286" spans="2:18">
      <c r="B8286"/>
      <c r="C8286"/>
      <c r="D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</row>
    <row r="8287" spans="2:18">
      <c r="B8287"/>
      <c r="C8287"/>
      <c r="D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</row>
    <row r="8288" spans="2:18">
      <c r="B8288"/>
      <c r="C8288"/>
      <c r="D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</row>
    <row r="8289" spans="2:18">
      <c r="B8289"/>
      <c r="C8289"/>
      <c r="D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</row>
    <row r="8290" spans="2:18">
      <c r="B8290"/>
      <c r="C8290"/>
      <c r="D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</row>
    <row r="8291" spans="2:18">
      <c r="B8291"/>
      <c r="C8291"/>
      <c r="D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</row>
    <row r="8292" spans="2:18">
      <c r="B8292"/>
      <c r="C8292"/>
      <c r="D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</row>
    <row r="8293" spans="2:18">
      <c r="B8293"/>
      <c r="C8293"/>
      <c r="D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</row>
    <row r="8294" spans="2:18">
      <c r="B8294"/>
      <c r="C8294"/>
      <c r="D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</row>
    <row r="8295" spans="2:18">
      <c r="B8295"/>
      <c r="C8295"/>
      <c r="D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</row>
    <row r="8296" spans="2:18">
      <c r="B8296"/>
      <c r="C8296"/>
      <c r="D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</row>
    <row r="8297" spans="2:18">
      <c r="B8297"/>
      <c r="C8297"/>
      <c r="D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</row>
    <row r="8298" spans="2:18">
      <c r="B8298"/>
      <c r="C8298"/>
      <c r="D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</row>
    <row r="8299" spans="2:18">
      <c r="B8299"/>
      <c r="C8299"/>
      <c r="D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</row>
    <row r="8300" spans="2:18">
      <c r="B8300"/>
      <c r="C8300"/>
      <c r="D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</row>
    <row r="8301" spans="2:18">
      <c r="B8301"/>
      <c r="C8301"/>
      <c r="D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</row>
    <row r="8302" spans="2:18">
      <c r="B8302"/>
      <c r="C8302"/>
      <c r="D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</row>
    <row r="8303" spans="2:18">
      <c r="B8303"/>
      <c r="C8303"/>
      <c r="D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</row>
    <row r="8304" spans="2:18">
      <c r="B8304"/>
      <c r="C8304"/>
      <c r="D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</row>
    <row r="8305" spans="2:18">
      <c r="B8305"/>
      <c r="C8305"/>
      <c r="D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</row>
    <row r="8306" spans="2:18">
      <c r="B8306"/>
      <c r="C8306"/>
      <c r="D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</row>
    <row r="8307" spans="2:18">
      <c r="B8307"/>
      <c r="C8307"/>
      <c r="D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</row>
    <row r="8308" spans="2:18">
      <c r="B8308"/>
      <c r="C8308"/>
      <c r="D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</row>
    <row r="8309" spans="2:18">
      <c r="B8309"/>
      <c r="C8309"/>
      <c r="D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</row>
    <row r="8310" spans="2:18">
      <c r="B8310"/>
      <c r="C8310"/>
      <c r="D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</row>
    <row r="8311" spans="2:18">
      <c r="B8311"/>
      <c r="C8311"/>
      <c r="D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</row>
    <row r="8312" spans="2:18">
      <c r="B8312"/>
      <c r="C8312"/>
      <c r="D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</row>
    <row r="8313" spans="2:18">
      <c r="B8313"/>
      <c r="C8313"/>
      <c r="D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</row>
    <row r="8314" spans="2:18">
      <c r="B8314"/>
      <c r="C8314"/>
      <c r="D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</row>
    <row r="8315" spans="2:18">
      <c r="B8315"/>
      <c r="C8315"/>
      <c r="D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</row>
    <row r="8316" spans="2:18">
      <c r="B8316"/>
      <c r="C8316"/>
      <c r="D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</row>
    <row r="8317" spans="2:18">
      <c r="B8317"/>
      <c r="C8317"/>
      <c r="D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</row>
    <row r="8318" spans="2:18">
      <c r="B8318"/>
      <c r="C8318"/>
      <c r="D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</row>
    <row r="8319" spans="2:18">
      <c r="B8319"/>
      <c r="C8319"/>
      <c r="D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</row>
    <row r="8320" spans="2:18">
      <c r="B8320"/>
      <c r="C8320"/>
      <c r="D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</row>
    <row r="8321" spans="2:18">
      <c r="B8321"/>
      <c r="C8321"/>
      <c r="D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</row>
    <row r="8322" spans="2:18">
      <c r="B8322"/>
      <c r="C8322"/>
      <c r="D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</row>
    <row r="8323" spans="2:18">
      <c r="B8323"/>
      <c r="C8323"/>
      <c r="D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</row>
    <row r="8324" spans="2:18">
      <c r="B8324"/>
      <c r="C8324"/>
      <c r="D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</row>
    <row r="8325" spans="2:18">
      <c r="B8325"/>
      <c r="C8325"/>
      <c r="D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</row>
    <row r="8326" spans="2:18">
      <c r="B8326"/>
      <c r="C8326"/>
      <c r="D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</row>
    <row r="8327" spans="2:18">
      <c r="B8327"/>
      <c r="C8327"/>
      <c r="D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</row>
    <row r="8328" spans="2:18">
      <c r="B8328"/>
      <c r="C8328"/>
      <c r="D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</row>
    <row r="8329" spans="2:18">
      <c r="B8329"/>
      <c r="C8329"/>
      <c r="D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</row>
    <row r="8330" spans="2:18">
      <c r="B8330"/>
      <c r="C8330"/>
      <c r="D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</row>
    <row r="8331" spans="2:18">
      <c r="B8331"/>
      <c r="C8331"/>
      <c r="D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</row>
    <row r="8332" spans="2:18">
      <c r="B8332"/>
      <c r="C8332"/>
      <c r="D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</row>
    <row r="8333" spans="2:18">
      <c r="B8333"/>
      <c r="C8333"/>
      <c r="D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</row>
    <row r="8334" spans="2:18">
      <c r="B8334"/>
      <c r="C8334"/>
      <c r="D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</row>
    <row r="8335" spans="2:18">
      <c r="B8335"/>
      <c r="C8335"/>
      <c r="D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</row>
    <row r="8336" spans="2:18">
      <c r="B8336"/>
      <c r="C8336"/>
      <c r="D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</row>
    <row r="8337" spans="2:18">
      <c r="B8337"/>
      <c r="C8337"/>
      <c r="D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</row>
    <row r="8338" spans="2:18">
      <c r="B8338"/>
      <c r="C8338"/>
      <c r="D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</row>
    <row r="8339" spans="2:18">
      <c r="B8339"/>
      <c r="C8339"/>
      <c r="D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</row>
    <row r="8340" spans="2:18">
      <c r="B8340"/>
      <c r="C8340"/>
      <c r="D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</row>
    <row r="8341" spans="2:18">
      <c r="B8341"/>
      <c r="C8341"/>
      <c r="D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</row>
    <row r="8342" spans="2:18">
      <c r="B8342"/>
      <c r="C8342"/>
      <c r="D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</row>
    <row r="8343" spans="2:18">
      <c r="B8343"/>
      <c r="C8343"/>
      <c r="D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</row>
    <row r="8344" spans="2:18">
      <c r="B8344"/>
      <c r="C8344"/>
      <c r="D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</row>
    <row r="8345" spans="2:18">
      <c r="B8345"/>
      <c r="C8345"/>
      <c r="D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</row>
    <row r="8346" spans="2:18">
      <c r="B8346"/>
      <c r="C8346"/>
      <c r="D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</row>
    <row r="8347" spans="2:18">
      <c r="B8347"/>
      <c r="C8347"/>
      <c r="D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</row>
    <row r="8348" spans="2:18">
      <c r="B8348"/>
      <c r="C8348"/>
      <c r="D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</row>
    <row r="8349" spans="2:18">
      <c r="B8349"/>
      <c r="C8349"/>
      <c r="D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</row>
    <row r="8350" spans="2:18">
      <c r="B8350"/>
      <c r="C8350"/>
      <c r="D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</row>
    <row r="8351" spans="2:18">
      <c r="B8351"/>
      <c r="C8351"/>
      <c r="D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</row>
    <row r="8352" spans="2:18">
      <c r="B8352"/>
      <c r="C8352"/>
      <c r="D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</row>
    <row r="8353" spans="2:18">
      <c r="B8353"/>
      <c r="C8353"/>
      <c r="D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</row>
    <row r="8354" spans="2:18">
      <c r="B8354"/>
      <c r="C8354"/>
      <c r="D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</row>
    <row r="8355" spans="2:18">
      <c r="B8355"/>
      <c r="C8355"/>
      <c r="D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</row>
    <row r="8356" spans="2:18">
      <c r="B8356"/>
      <c r="C8356"/>
      <c r="D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</row>
    <row r="8357" spans="2:18">
      <c r="B8357"/>
      <c r="C8357"/>
      <c r="D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</row>
    <row r="8358" spans="2:18">
      <c r="B8358"/>
      <c r="C8358"/>
      <c r="D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</row>
    <row r="8359" spans="2:18">
      <c r="B8359"/>
      <c r="C8359"/>
      <c r="D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</row>
    <row r="8360" spans="2:18">
      <c r="B8360"/>
      <c r="C8360"/>
      <c r="D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</row>
    <row r="8361" spans="2:18">
      <c r="B8361"/>
      <c r="C8361"/>
      <c r="D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</row>
    <row r="8362" spans="2:18">
      <c r="B8362"/>
      <c r="C8362"/>
      <c r="D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</row>
    <row r="8363" spans="2:18">
      <c r="B8363"/>
      <c r="C8363"/>
      <c r="D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</row>
    <row r="8364" spans="2:18">
      <c r="B8364"/>
      <c r="C8364"/>
      <c r="D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</row>
    <row r="8365" spans="2:18">
      <c r="B8365"/>
      <c r="C8365"/>
      <c r="D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</row>
    <row r="8366" spans="2:18">
      <c r="B8366"/>
      <c r="C8366"/>
      <c r="D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</row>
    <row r="8367" spans="2:18">
      <c r="B8367"/>
      <c r="C8367"/>
      <c r="D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</row>
    <row r="8368" spans="2:18">
      <c r="B8368"/>
      <c r="C8368"/>
      <c r="D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</row>
    <row r="8369" spans="2:18">
      <c r="B8369"/>
      <c r="C8369"/>
      <c r="D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</row>
    <row r="8370" spans="2:18">
      <c r="B8370"/>
      <c r="C8370"/>
      <c r="D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</row>
    <row r="8371" spans="2:18">
      <c r="B8371"/>
      <c r="C8371"/>
      <c r="D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</row>
    <row r="8372" spans="2:18">
      <c r="B8372"/>
      <c r="C8372"/>
      <c r="D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</row>
    <row r="8373" spans="2:18">
      <c r="B8373"/>
      <c r="C8373"/>
      <c r="D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</row>
    <row r="8374" spans="2:18">
      <c r="B8374"/>
      <c r="C8374"/>
      <c r="D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</row>
    <row r="8375" spans="2:18">
      <c r="B8375"/>
      <c r="C8375"/>
      <c r="D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</row>
    <row r="8376" spans="2:18">
      <c r="B8376"/>
      <c r="C8376"/>
      <c r="D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</row>
    <row r="8377" spans="2:18">
      <c r="B8377"/>
      <c r="C8377"/>
      <c r="D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</row>
    <row r="8378" spans="2:18">
      <c r="B8378"/>
      <c r="C8378"/>
      <c r="D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</row>
    <row r="8379" spans="2:18">
      <c r="B8379"/>
      <c r="C8379"/>
      <c r="D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</row>
    <row r="8380" spans="2:18">
      <c r="B8380"/>
      <c r="C8380"/>
      <c r="D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</row>
    <row r="8381" spans="2:18">
      <c r="B8381"/>
      <c r="C8381"/>
      <c r="D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</row>
    <row r="8382" spans="2:18">
      <c r="B8382"/>
      <c r="C8382"/>
      <c r="D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</row>
    <row r="8383" spans="2:18">
      <c r="B8383"/>
      <c r="C8383"/>
      <c r="D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</row>
    <row r="8384" spans="2:18">
      <c r="B8384"/>
      <c r="C8384"/>
      <c r="D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</row>
    <row r="8385" spans="2:18">
      <c r="B8385"/>
      <c r="C8385"/>
      <c r="D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</row>
    <row r="8386" spans="2:18">
      <c r="B8386"/>
      <c r="C8386"/>
      <c r="D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</row>
    <row r="8387" spans="2:18">
      <c r="B8387"/>
      <c r="C8387"/>
      <c r="D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</row>
    <row r="8388" spans="2:18">
      <c r="B8388"/>
      <c r="C8388"/>
      <c r="D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</row>
    <row r="8389" spans="2:18">
      <c r="B8389"/>
      <c r="C8389"/>
      <c r="D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</row>
    <row r="8390" spans="2:18">
      <c r="B8390"/>
      <c r="C8390"/>
      <c r="D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</row>
    <row r="8391" spans="2:18">
      <c r="B8391"/>
      <c r="C8391"/>
      <c r="D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</row>
    <row r="8392" spans="2:18">
      <c r="B8392"/>
      <c r="C8392"/>
      <c r="D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</row>
    <row r="8393" spans="2:18">
      <c r="B8393"/>
      <c r="C8393"/>
      <c r="D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</row>
    <row r="8394" spans="2:18">
      <c r="B8394"/>
      <c r="C8394"/>
      <c r="D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</row>
    <row r="8395" spans="2:18">
      <c r="B8395"/>
      <c r="C8395"/>
      <c r="D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</row>
    <row r="8396" spans="2:18">
      <c r="B8396"/>
      <c r="C8396"/>
      <c r="D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</row>
    <row r="8397" spans="2:18">
      <c r="B8397"/>
      <c r="C8397"/>
      <c r="D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</row>
    <row r="8398" spans="2:18">
      <c r="B8398"/>
      <c r="C8398"/>
      <c r="D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</row>
    <row r="8399" spans="2:18">
      <c r="B8399"/>
      <c r="C8399"/>
      <c r="D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</row>
    <row r="8400" spans="2:18">
      <c r="B8400"/>
      <c r="C8400"/>
      <c r="D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</row>
    <row r="8401" spans="2:18">
      <c r="B8401"/>
      <c r="C8401"/>
      <c r="D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</row>
    <row r="8402" spans="2:18">
      <c r="B8402"/>
      <c r="C8402"/>
      <c r="D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</row>
    <row r="8403" spans="2:18">
      <c r="B8403"/>
      <c r="C8403"/>
      <c r="D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</row>
    <row r="8404" spans="2:18">
      <c r="B8404"/>
      <c r="C8404"/>
      <c r="D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</row>
    <row r="8405" spans="2:18">
      <c r="B8405"/>
      <c r="C8405"/>
      <c r="D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</row>
    <row r="8406" spans="2:18">
      <c r="B8406"/>
      <c r="C8406"/>
      <c r="D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</row>
    <row r="8407" spans="2:18">
      <c r="B8407"/>
      <c r="C8407"/>
      <c r="D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</row>
    <row r="8408" spans="2:18">
      <c r="B8408"/>
      <c r="C8408"/>
      <c r="D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</row>
    <row r="8409" spans="2:18">
      <c r="B8409"/>
      <c r="C8409"/>
      <c r="D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</row>
    <row r="8410" spans="2:18">
      <c r="B8410"/>
      <c r="C8410"/>
      <c r="D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</row>
    <row r="8411" spans="2:18">
      <c r="B8411"/>
      <c r="C8411"/>
      <c r="D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</row>
    <row r="8412" spans="2:18">
      <c r="B8412"/>
      <c r="C8412"/>
      <c r="D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</row>
    <row r="8413" spans="2:18">
      <c r="B8413"/>
      <c r="C8413"/>
      <c r="D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</row>
    <row r="8414" spans="2:18">
      <c r="B8414"/>
      <c r="C8414"/>
      <c r="D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</row>
    <row r="8415" spans="2:18">
      <c r="B8415"/>
      <c r="C8415"/>
      <c r="D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</row>
    <row r="8416" spans="2:18">
      <c r="B8416"/>
      <c r="C8416"/>
      <c r="D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</row>
    <row r="8417" spans="2:18">
      <c r="B8417"/>
      <c r="C8417"/>
      <c r="D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</row>
    <row r="8418" spans="2:18">
      <c r="B8418"/>
      <c r="C8418"/>
      <c r="D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</row>
    <row r="8419" spans="2:18">
      <c r="B8419"/>
      <c r="C8419"/>
      <c r="D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</row>
    <row r="8420" spans="2:18">
      <c r="B8420"/>
      <c r="C8420"/>
      <c r="D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</row>
    <row r="8421" spans="2:18">
      <c r="B8421"/>
      <c r="C8421"/>
      <c r="D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</row>
    <row r="8422" spans="2:18">
      <c r="B8422"/>
      <c r="C8422"/>
      <c r="D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</row>
    <row r="8423" spans="2:18">
      <c r="B8423"/>
      <c r="C8423"/>
      <c r="D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</row>
    <row r="8424" spans="2:18">
      <c r="B8424"/>
      <c r="C8424"/>
      <c r="D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</row>
    <row r="8425" spans="2:18">
      <c r="B8425"/>
      <c r="C8425"/>
      <c r="D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</row>
    <row r="8426" spans="2:18">
      <c r="B8426"/>
      <c r="C8426"/>
      <c r="D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</row>
    <row r="8427" spans="2:18">
      <c r="B8427"/>
      <c r="C8427"/>
      <c r="D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</row>
    <row r="8428" spans="2:18">
      <c r="B8428"/>
      <c r="C8428"/>
      <c r="D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</row>
    <row r="8429" spans="2:18">
      <c r="B8429"/>
      <c r="C8429"/>
      <c r="D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</row>
    <row r="8430" spans="2:18">
      <c r="B8430"/>
      <c r="C8430"/>
      <c r="D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</row>
    <row r="8431" spans="2:18">
      <c r="B8431"/>
      <c r="C8431"/>
      <c r="D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</row>
    <row r="8432" spans="2:18">
      <c r="B8432"/>
      <c r="C8432"/>
      <c r="D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</row>
    <row r="8433" spans="2:18">
      <c r="B8433"/>
      <c r="C8433"/>
      <c r="D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</row>
    <row r="8434" spans="2:18">
      <c r="B8434"/>
      <c r="C8434"/>
      <c r="D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</row>
    <row r="8435" spans="2:18">
      <c r="B8435"/>
      <c r="C8435"/>
      <c r="D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</row>
    <row r="8436" spans="2:18">
      <c r="B8436"/>
      <c r="C8436"/>
      <c r="D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</row>
    <row r="8437" spans="2:18">
      <c r="B8437"/>
      <c r="C8437"/>
      <c r="D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</row>
    <row r="8438" spans="2:18">
      <c r="B8438"/>
      <c r="C8438"/>
      <c r="D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</row>
    <row r="8439" spans="2:18">
      <c r="B8439"/>
      <c r="C8439"/>
      <c r="D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</row>
    <row r="8440" spans="2:18">
      <c r="B8440"/>
      <c r="C8440"/>
      <c r="D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</row>
    <row r="8441" spans="2:18">
      <c r="B8441"/>
      <c r="C8441"/>
      <c r="D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</row>
    <row r="8442" spans="2:18">
      <c r="B8442"/>
      <c r="C8442"/>
      <c r="D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</row>
    <row r="8443" spans="2:18">
      <c r="B8443"/>
      <c r="C8443"/>
      <c r="D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</row>
    <row r="8444" spans="2:18">
      <c r="B8444"/>
      <c r="C8444"/>
      <c r="D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</row>
    <row r="8445" spans="2:18">
      <c r="B8445"/>
      <c r="C8445"/>
      <c r="D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</row>
    <row r="8446" spans="2:18">
      <c r="B8446"/>
      <c r="C8446"/>
      <c r="D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</row>
    <row r="8447" spans="2:18">
      <c r="B8447"/>
      <c r="C8447"/>
      <c r="D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</row>
    <row r="8448" spans="2:18">
      <c r="B8448"/>
      <c r="C8448"/>
      <c r="D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</row>
    <row r="8449" spans="2:18">
      <c r="B8449"/>
      <c r="C8449"/>
      <c r="D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</row>
    <row r="8450" spans="2:18">
      <c r="B8450"/>
      <c r="C8450"/>
      <c r="D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</row>
    <row r="8451" spans="2:18">
      <c r="B8451"/>
      <c r="C8451"/>
      <c r="D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</row>
    <row r="8452" spans="2:18">
      <c r="B8452"/>
      <c r="C8452"/>
      <c r="D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</row>
    <row r="8453" spans="2:18">
      <c r="B8453"/>
      <c r="C8453"/>
      <c r="D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</row>
    <row r="8454" spans="2:18">
      <c r="B8454"/>
      <c r="C8454"/>
      <c r="D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</row>
    <row r="8455" spans="2:18">
      <c r="B8455"/>
      <c r="C8455"/>
      <c r="D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</row>
    <row r="8456" spans="2:18">
      <c r="B8456"/>
      <c r="C8456"/>
      <c r="D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</row>
    <row r="8457" spans="2:18">
      <c r="B8457"/>
      <c r="C8457"/>
      <c r="D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</row>
    <row r="8458" spans="2:18">
      <c r="B8458"/>
      <c r="C8458"/>
      <c r="D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</row>
    <row r="8459" spans="2:18">
      <c r="B8459"/>
      <c r="C8459"/>
      <c r="D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</row>
    <row r="8460" spans="2:18">
      <c r="B8460"/>
      <c r="C8460"/>
      <c r="D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</row>
    <row r="8461" spans="2:18">
      <c r="B8461"/>
      <c r="C8461"/>
      <c r="D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</row>
    <row r="8462" spans="2:18">
      <c r="B8462"/>
      <c r="C8462"/>
      <c r="D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</row>
    <row r="8463" spans="2:18">
      <c r="B8463"/>
      <c r="C8463"/>
      <c r="D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</row>
    <row r="8464" spans="2:18">
      <c r="B8464"/>
      <c r="C8464"/>
      <c r="D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</row>
    <row r="8465" spans="2:18">
      <c r="B8465"/>
      <c r="C8465"/>
      <c r="D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</row>
    <row r="8466" spans="2:18">
      <c r="B8466"/>
      <c r="C8466"/>
      <c r="D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</row>
    <row r="8467" spans="2:18">
      <c r="B8467"/>
      <c r="C8467"/>
      <c r="D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</row>
    <row r="8468" spans="2:18">
      <c r="B8468"/>
      <c r="C8468"/>
      <c r="D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</row>
    <row r="8469" spans="2:18">
      <c r="B8469"/>
      <c r="C8469"/>
      <c r="D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</row>
    <row r="8470" spans="2:18">
      <c r="B8470"/>
      <c r="C8470"/>
      <c r="D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</row>
    <row r="8471" spans="2:18">
      <c r="B8471"/>
      <c r="C8471"/>
      <c r="D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</row>
    <row r="8472" spans="2:18">
      <c r="B8472"/>
      <c r="C8472"/>
      <c r="D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</row>
    <row r="8473" spans="2:18">
      <c r="B8473"/>
      <c r="C8473"/>
      <c r="D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</row>
    <row r="8474" spans="2:18">
      <c r="B8474"/>
      <c r="C8474"/>
      <c r="D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</row>
    <row r="8475" spans="2:18">
      <c r="B8475"/>
      <c r="C8475"/>
      <c r="D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</row>
    <row r="8476" spans="2:18">
      <c r="B8476"/>
      <c r="C8476"/>
      <c r="D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</row>
    <row r="8477" spans="2:18">
      <c r="B8477"/>
      <c r="C8477"/>
      <c r="D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</row>
    <row r="8478" spans="2:18">
      <c r="B8478"/>
      <c r="C8478"/>
      <c r="D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</row>
    <row r="8479" spans="2:18">
      <c r="B8479"/>
      <c r="C8479"/>
      <c r="D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</row>
    <row r="8480" spans="2:18">
      <c r="B8480"/>
      <c r="C8480"/>
      <c r="D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</row>
    <row r="8481" spans="2:18">
      <c r="B8481"/>
      <c r="C8481"/>
      <c r="D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</row>
    <row r="8482" spans="2:18">
      <c r="B8482"/>
      <c r="C8482"/>
      <c r="D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</row>
    <row r="8483" spans="2:18">
      <c r="B8483"/>
      <c r="C8483"/>
      <c r="D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</row>
    <row r="8484" spans="2:18">
      <c r="B8484"/>
      <c r="C8484"/>
      <c r="D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</row>
    <row r="8485" spans="2:18">
      <c r="B8485"/>
      <c r="C8485"/>
      <c r="D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</row>
    <row r="8486" spans="2:18">
      <c r="B8486"/>
      <c r="C8486"/>
      <c r="D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</row>
    <row r="8487" spans="2:18">
      <c r="B8487"/>
      <c r="C8487"/>
      <c r="D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</row>
    <row r="8488" spans="2:18">
      <c r="B8488"/>
      <c r="C8488"/>
      <c r="D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</row>
    <row r="8489" spans="2:18">
      <c r="B8489"/>
      <c r="C8489"/>
      <c r="D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</row>
    <row r="8490" spans="2:18">
      <c r="B8490"/>
      <c r="C8490"/>
      <c r="D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</row>
    <row r="8491" spans="2:18">
      <c r="B8491"/>
      <c r="C8491"/>
      <c r="D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</row>
    <row r="8492" spans="2:18">
      <c r="B8492"/>
      <c r="C8492"/>
      <c r="D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</row>
    <row r="8493" spans="2:18">
      <c r="B8493"/>
      <c r="C8493"/>
      <c r="D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</row>
    <row r="8494" spans="2:18">
      <c r="B8494"/>
      <c r="C8494"/>
      <c r="D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</row>
    <row r="8495" spans="2:18">
      <c r="B8495"/>
      <c r="C8495"/>
      <c r="D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</row>
    <row r="8496" spans="2:18">
      <c r="B8496"/>
      <c r="C8496"/>
      <c r="D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</row>
    <row r="8497" spans="2:18">
      <c r="B8497"/>
      <c r="C8497"/>
      <c r="D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</row>
    <row r="8498" spans="2:18">
      <c r="B8498"/>
      <c r="C8498"/>
      <c r="D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</row>
    <row r="8499" spans="2:18">
      <c r="B8499"/>
      <c r="C8499"/>
      <c r="D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</row>
    <row r="8500" spans="2:18">
      <c r="B8500"/>
      <c r="C8500"/>
      <c r="D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</row>
    <row r="8501" spans="2:18">
      <c r="B8501"/>
      <c r="C8501"/>
      <c r="D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</row>
    <row r="8502" spans="2:18">
      <c r="B8502"/>
      <c r="C8502"/>
      <c r="D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</row>
    <row r="8503" spans="2:18">
      <c r="B8503"/>
      <c r="C8503"/>
      <c r="D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</row>
    <row r="8504" spans="2:18">
      <c r="B8504"/>
      <c r="C8504"/>
      <c r="D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</row>
    <row r="8505" spans="2:18">
      <c r="B8505"/>
      <c r="C8505"/>
      <c r="D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</row>
    <row r="8506" spans="2:18">
      <c r="B8506"/>
      <c r="C8506"/>
      <c r="D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</row>
    <row r="8507" spans="2:18">
      <c r="B8507"/>
      <c r="C8507"/>
      <c r="D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</row>
    <row r="8508" spans="2:18">
      <c r="B8508"/>
      <c r="C8508"/>
      <c r="D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</row>
    <row r="8509" spans="2:18">
      <c r="B8509"/>
      <c r="C8509"/>
      <c r="D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</row>
    <row r="8510" spans="2:18">
      <c r="B8510"/>
      <c r="C8510"/>
      <c r="D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</row>
    <row r="8511" spans="2:18">
      <c r="B8511"/>
      <c r="C8511"/>
      <c r="D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</row>
    <row r="8512" spans="2:18">
      <c r="B8512"/>
      <c r="C8512"/>
      <c r="D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</row>
    <row r="8513" spans="2:18">
      <c r="B8513"/>
      <c r="C8513"/>
      <c r="D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</row>
    <row r="8514" spans="2:18">
      <c r="B8514"/>
      <c r="C8514"/>
      <c r="D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</row>
    <row r="8515" spans="2:18">
      <c r="B8515"/>
      <c r="C8515"/>
      <c r="D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</row>
    <row r="8516" spans="2:18">
      <c r="B8516"/>
      <c r="C8516"/>
      <c r="D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</row>
    <row r="8517" spans="2:18">
      <c r="B8517"/>
      <c r="C8517"/>
      <c r="D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</row>
    <row r="8518" spans="2:18">
      <c r="B8518"/>
      <c r="C8518"/>
      <c r="D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</row>
    <row r="8519" spans="2:18">
      <c r="B8519"/>
      <c r="C8519"/>
      <c r="D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</row>
    <row r="8520" spans="2:18">
      <c r="B8520"/>
      <c r="C8520"/>
      <c r="D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</row>
    <row r="8521" spans="2:18">
      <c r="B8521"/>
      <c r="C8521"/>
      <c r="D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</row>
    <row r="8522" spans="2:18">
      <c r="B8522"/>
      <c r="C8522"/>
      <c r="D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</row>
    <row r="8523" spans="2:18">
      <c r="B8523"/>
      <c r="C8523"/>
      <c r="D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</row>
    <row r="8524" spans="2:18">
      <c r="B8524"/>
      <c r="C8524"/>
      <c r="D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</row>
    <row r="8525" spans="2:18">
      <c r="B8525"/>
      <c r="C8525"/>
      <c r="D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</row>
    <row r="8526" spans="2:18">
      <c r="B8526"/>
      <c r="C8526"/>
      <c r="D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</row>
    <row r="8527" spans="2:18">
      <c r="B8527"/>
      <c r="C8527"/>
      <c r="D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</row>
    <row r="8528" spans="2:18">
      <c r="B8528"/>
      <c r="C8528"/>
      <c r="D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</row>
    <row r="8529" spans="2:18">
      <c r="B8529"/>
      <c r="C8529"/>
      <c r="D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</row>
    <row r="8530" spans="2:18">
      <c r="B8530"/>
      <c r="C8530"/>
      <c r="D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</row>
    <row r="8531" spans="2:18">
      <c r="B8531"/>
      <c r="C8531"/>
      <c r="D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</row>
    <row r="8532" spans="2:18">
      <c r="B8532"/>
      <c r="C8532"/>
      <c r="D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</row>
    <row r="8533" spans="2:18">
      <c r="B8533"/>
      <c r="C8533"/>
      <c r="D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</row>
    <row r="8534" spans="2:18">
      <c r="B8534"/>
      <c r="C8534"/>
      <c r="D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</row>
    <row r="8535" spans="2:18">
      <c r="B8535"/>
      <c r="C8535"/>
      <c r="D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</row>
    <row r="8536" spans="2:18">
      <c r="B8536"/>
      <c r="C8536"/>
      <c r="D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</row>
    <row r="8537" spans="2:18">
      <c r="B8537"/>
      <c r="C8537"/>
      <c r="D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</row>
    <row r="8538" spans="2:18">
      <c r="B8538"/>
      <c r="C8538"/>
      <c r="D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</row>
    <row r="8539" spans="2:18">
      <c r="B8539"/>
      <c r="C8539"/>
      <c r="D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</row>
    <row r="8540" spans="2:18">
      <c r="B8540"/>
      <c r="C8540"/>
      <c r="D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</row>
    <row r="8541" spans="2:18">
      <c r="B8541"/>
      <c r="C8541"/>
      <c r="D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</row>
    <row r="8542" spans="2:18">
      <c r="B8542"/>
      <c r="C8542"/>
      <c r="D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</row>
    <row r="8543" spans="2:18">
      <c r="B8543"/>
      <c r="C8543"/>
      <c r="D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</row>
    <row r="8544" spans="2:18">
      <c r="B8544"/>
      <c r="C8544"/>
      <c r="D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</row>
    <row r="8545" spans="2:18">
      <c r="B8545"/>
      <c r="C8545"/>
      <c r="D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</row>
    <row r="8546" spans="2:18">
      <c r="B8546"/>
      <c r="C8546"/>
      <c r="D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</row>
    <row r="8547" spans="2:18">
      <c r="B8547"/>
      <c r="C8547"/>
      <c r="D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</row>
    <row r="8548" spans="2:18">
      <c r="B8548"/>
      <c r="C8548"/>
      <c r="D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</row>
    <row r="8549" spans="2:18">
      <c r="B8549"/>
      <c r="C8549"/>
      <c r="D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</row>
    <row r="8550" spans="2:18">
      <c r="B8550"/>
      <c r="C8550"/>
      <c r="D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</row>
    <row r="8551" spans="2:18">
      <c r="B8551"/>
      <c r="C8551"/>
      <c r="D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</row>
    <row r="8552" spans="2:18">
      <c r="B8552"/>
      <c r="C8552"/>
      <c r="D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</row>
    <row r="8553" spans="2:18">
      <c r="B8553"/>
      <c r="C8553"/>
      <c r="D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</row>
    <row r="8554" spans="2:18">
      <c r="B8554"/>
      <c r="C8554"/>
      <c r="D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</row>
    <row r="8555" spans="2:18">
      <c r="B8555"/>
      <c r="C8555"/>
      <c r="D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</row>
    <row r="8556" spans="2:18">
      <c r="B8556"/>
      <c r="C8556"/>
      <c r="D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</row>
    <row r="8557" spans="2:18">
      <c r="B8557"/>
      <c r="C8557"/>
      <c r="D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</row>
    <row r="8558" spans="2:18">
      <c r="B8558"/>
      <c r="C8558"/>
      <c r="D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</row>
    <row r="8559" spans="2:18">
      <c r="B8559"/>
      <c r="C8559"/>
      <c r="D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</row>
    <row r="8560" spans="2:18">
      <c r="B8560"/>
      <c r="C8560"/>
      <c r="D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</row>
    <row r="8561" spans="2:18">
      <c r="B8561"/>
      <c r="C8561"/>
      <c r="D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</row>
    <row r="8562" spans="2:18">
      <c r="B8562"/>
      <c r="C8562"/>
      <c r="D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</row>
    <row r="8563" spans="2:18">
      <c r="B8563"/>
      <c r="C8563"/>
      <c r="D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</row>
    <row r="8564" spans="2:18">
      <c r="B8564"/>
      <c r="C8564"/>
      <c r="D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</row>
    <row r="8565" spans="2:18">
      <c r="B8565"/>
      <c r="C8565"/>
      <c r="D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</row>
    <row r="8566" spans="2:18">
      <c r="B8566"/>
      <c r="C8566"/>
      <c r="D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</row>
    <row r="8567" spans="2:18">
      <c r="B8567"/>
      <c r="C8567"/>
      <c r="D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</row>
    <row r="8568" spans="2:18">
      <c r="B8568"/>
      <c r="C8568"/>
      <c r="D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</row>
    <row r="8569" spans="2:18">
      <c r="B8569"/>
      <c r="C8569"/>
      <c r="D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</row>
    <row r="8570" spans="2:18">
      <c r="B8570"/>
      <c r="C8570"/>
      <c r="D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</row>
    <row r="8571" spans="2:18">
      <c r="B8571"/>
      <c r="C8571"/>
      <c r="D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</row>
    <row r="8572" spans="2:18">
      <c r="B8572"/>
      <c r="C8572"/>
      <c r="D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</row>
    <row r="8573" spans="2:18">
      <c r="B8573"/>
      <c r="C8573"/>
      <c r="D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</row>
    <row r="8574" spans="2:18">
      <c r="B8574"/>
      <c r="C8574"/>
      <c r="D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</row>
    <row r="8575" spans="2:18">
      <c r="B8575"/>
      <c r="C8575"/>
      <c r="D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</row>
    <row r="8576" spans="2:18">
      <c r="B8576"/>
      <c r="C8576"/>
      <c r="D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</row>
    <row r="8577" spans="2:18">
      <c r="B8577"/>
      <c r="C8577"/>
      <c r="D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</row>
    <row r="8578" spans="2:18">
      <c r="B8578"/>
      <c r="C8578"/>
      <c r="D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</row>
    <row r="8579" spans="2:18">
      <c r="B8579"/>
      <c r="C8579"/>
      <c r="D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</row>
    <row r="8580" spans="2:18">
      <c r="B8580"/>
      <c r="C8580"/>
      <c r="D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</row>
    <row r="8581" spans="2:18">
      <c r="B8581"/>
      <c r="C8581"/>
      <c r="D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</row>
    <row r="8582" spans="2:18">
      <c r="B8582"/>
      <c r="C8582"/>
      <c r="D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</row>
    <row r="8583" spans="2:18">
      <c r="B8583"/>
      <c r="C8583"/>
      <c r="D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</row>
    <row r="8584" spans="2:18">
      <c r="B8584"/>
      <c r="C8584"/>
      <c r="D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</row>
    <row r="8585" spans="2:18">
      <c r="B8585"/>
      <c r="C8585"/>
      <c r="D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</row>
    <row r="8586" spans="2:18">
      <c r="B8586"/>
      <c r="C8586"/>
      <c r="D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</row>
    <row r="8587" spans="2:18">
      <c r="B8587"/>
      <c r="C8587"/>
      <c r="D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</row>
    <row r="8588" spans="2:18">
      <c r="B8588"/>
      <c r="C8588"/>
      <c r="D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</row>
    <row r="8589" spans="2:18">
      <c r="B8589"/>
      <c r="C8589"/>
      <c r="D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</row>
    <row r="8590" spans="2:18">
      <c r="B8590"/>
      <c r="C8590"/>
      <c r="D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</row>
    <row r="8591" spans="2:18">
      <c r="B8591"/>
      <c r="C8591"/>
      <c r="D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</row>
    <row r="8592" spans="2:18">
      <c r="B8592"/>
      <c r="C8592"/>
      <c r="D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</row>
    <row r="8593" spans="2:18">
      <c r="B8593"/>
      <c r="C8593"/>
      <c r="D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</row>
    <row r="8594" spans="2:18">
      <c r="B8594"/>
      <c r="C8594"/>
      <c r="D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</row>
    <row r="8595" spans="2:18">
      <c r="B8595"/>
      <c r="C8595"/>
      <c r="D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</row>
    <row r="8596" spans="2:18">
      <c r="B8596"/>
      <c r="C8596"/>
      <c r="D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</row>
    <row r="8597" spans="2:18">
      <c r="B8597"/>
      <c r="C8597"/>
      <c r="D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</row>
    <row r="8598" spans="2:18">
      <c r="B8598"/>
      <c r="C8598"/>
      <c r="D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</row>
    <row r="8599" spans="2:18">
      <c r="B8599"/>
      <c r="C8599"/>
      <c r="D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</row>
    <row r="8600" spans="2:18">
      <c r="B8600"/>
      <c r="C8600"/>
      <c r="D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</row>
    <row r="8601" spans="2:18">
      <c r="B8601"/>
      <c r="C8601"/>
      <c r="D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</row>
    <row r="8602" spans="2:18">
      <c r="B8602"/>
      <c r="C8602"/>
      <c r="D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</row>
    <row r="8603" spans="2:18">
      <c r="B8603"/>
      <c r="C8603"/>
      <c r="D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</row>
    <row r="8604" spans="2:18">
      <c r="B8604"/>
      <c r="C8604"/>
      <c r="D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</row>
    <row r="8605" spans="2:18">
      <c r="B8605"/>
      <c r="C8605"/>
      <c r="D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</row>
    <row r="8606" spans="2:18">
      <c r="B8606"/>
      <c r="C8606"/>
      <c r="D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</row>
    <row r="8607" spans="2:18">
      <c r="B8607"/>
      <c r="C8607"/>
      <c r="D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</row>
    <row r="8608" spans="2:18">
      <c r="B8608"/>
      <c r="C8608"/>
      <c r="D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</row>
    <row r="8609" spans="2:18">
      <c r="B8609"/>
      <c r="C8609"/>
      <c r="D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</row>
    <row r="8610" spans="2:18">
      <c r="B8610"/>
      <c r="C8610"/>
      <c r="D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</row>
    <row r="8611" spans="2:18">
      <c r="B8611"/>
      <c r="C8611"/>
      <c r="D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</row>
    <row r="8612" spans="2:18">
      <c r="B8612"/>
      <c r="C8612"/>
      <c r="D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</row>
    <row r="8613" spans="2:18">
      <c r="B8613"/>
      <c r="C8613"/>
      <c r="D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</row>
    <row r="8614" spans="2:18">
      <c r="B8614"/>
      <c r="C8614"/>
      <c r="D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</row>
    <row r="8615" spans="2:18">
      <c r="B8615"/>
      <c r="C8615"/>
      <c r="D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</row>
    <row r="8616" spans="2:18">
      <c r="B8616"/>
      <c r="C8616"/>
      <c r="D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</row>
    <row r="8617" spans="2:18">
      <c r="B8617"/>
      <c r="C8617"/>
      <c r="D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</row>
    <row r="8618" spans="2:18">
      <c r="B8618"/>
      <c r="C8618"/>
      <c r="D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</row>
    <row r="8619" spans="2:18">
      <c r="B8619"/>
      <c r="C8619"/>
      <c r="D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</row>
    <row r="8620" spans="2:18">
      <c r="B8620"/>
      <c r="C8620"/>
      <c r="D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</row>
    <row r="8621" spans="2:18">
      <c r="B8621"/>
      <c r="C8621"/>
      <c r="D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</row>
    <row r="8622" spans="2:18">
      <c r="B8622"/>
      <c r="C8622"/>
      <c r="D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</row>
    <row r="8623" spans="2:18">
      <c r="B8623"/>
      <c r="C8623"/>
      <c r="D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</row>
    <row r="8624" spans="2:18">
      <c r="B8624"/>
      <c r="C8624"/>
      <c r="D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</row>
    <row r="8625" spans="2:18">
      <c r="B8625"/>
      <c r="C8625"/>
      <c r="D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</row>
    <row r="8626" spans="2:18">
      <c r="B8626"/>
      <c r="C8626"/>
      <c r="D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</row>
    <row r="8627" spans="2:18">
      <c r="B8627"/>
      <c r="C8627"/>
      <c r="D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</row>
    <row r="8628" spans="2:18">
      <c r="B8628"/>
      <c r="C8628"/>
      <c r="D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</row>
    <row r="8629" spans="2:18">
      <c r="B8629"/>
      <c r="C8629"/>
      <c r="D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</row>
    <row r="8630" spans="2:18">
      <c r="B8630"/>
      <c r="C8630"/>
      <c r="D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</row>
    <row r="8631" spans="2:18">
      <c r="B8631"/>
      <c r="C8631"/>
      <c r="D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</row>
    <row r="8632" spans="2:18">
      <c r="B8632"/>
      <c r="C8632"/>
      <c r="D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</row>
    <row r="8633" spans="2:18">
      <c r="B8633"/>
      <c r="C8633"/>
      <c r="D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</row>
    <row r="8634" spans="2:18">
      <c r="B8634"/>
      <c r="C8634"/>
      <c r="D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</row>
    <row r="8635" spans="2:18">
      <c r="B8635"/>
      <c r="C8635"/>
      <c r="D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</row>
    <row r="8636" spans="2:18">
      <c r="B8636"/>
      <c r="C8636"/>
      <c r="D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</row>
    <row r="8637" spans="2:18">
      <c r="B8637"/>
      <c r="C8637"/>
      <c r="D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</row>
    <row r="8638" spans="2:18">
      <c r="B8638"/>
      <c r="C8638"/>
      <c r="D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</row>
    <row r="8639" spans="2:18">
      <c r="B8639"/>
      <c r="C8639"/>
      <c r="D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</row>
    <row r="8640" spans="2:18">
      <c r="B8640"/>
      <c r="C8640"/>
      <c r="D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</row>
    <row r="8641" spans="2:18">
      <c r="B8641"/>
      <c r="C8641"/>
      <c r="D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</row>
    <row r="8642" spans="2:18">
      <c r="B8642"/>
      <c r="C8642"/>
      <c r="D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</row>
    <row r="8643" spans="2:18">
      <c r="B8643"/>
      <c r="C8643"/>
      <c r="D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</row>
    <row r="8644" spans="2:18">
      <c r="B8644"/>
      <c r="C8644"/>
      <c r="D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</row>
    <row r="8645" spans="2:18">
      <c r="B8645"/>
      <c r="C8645"/>
      <c r="D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</row>
    <row r="8646" spans="2:18">
      <c r="B8646"/>
      <c r="C8646"/>
      <c r="D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</row>
    <row r="8647" spans="2:18">
      <c r="B8647"/>
      <c r="C8647"/>
      <c r="D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</row>
    <row r="8648" spans="2:18">
      <c r="B8648"/>
      <c r="C8648"/>
      <c r="D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</row>
    <row r="8649" spans="2:18">
      <c r="B8649"/>
      <c r="C8649"/>
      <c r="D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</row>
    <row r="8650" spans="2:18">
      <c r="B8650"/>
      <c r="C8650"/>
      <c r="D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</row>
    <row r="8651" spans="2:18">
      <c r="B8651"/>
      <c r="C8651"/>
      <c r="D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</row>
    <row r="8652" spans="2:18">
      <c r="B8652"/>
      <c r="C8652"/>
      <c r="D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</row>
    <row r="8653" spans="2:18">
      <c r="B8653"/>
      <c r="C8653"/>
      <c r="D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</row>
    <row r="8654" spans="2:18">
      <c r="B8654"/>
      <c r="C8654"/>
      <c r="D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</row>
    <row r="8655" spans="2:18">
      <c r="B8655"/>
      <c r="C8655"/>
      <c r="D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</row>
    <row r="8656" spans="2:18">
      <c r="B8656"/>
      <c r="C8656"/>
      <c r="D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</row>
    <row r="8657" spans="2:18">
      <c r="B8657"/>
      <c r="C8657"/>
      <c r="D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</row>
    <row r="8658" spans="2:18">
      <c r="B8658"/>
      <c r="C8658"/>
      <c r="D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</row>
    <row r="8659" spans="2:18">
      <c r="B8659"/>
      <c r="C8659"/>
      <c r="D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</row>
    <row r="8660" spans="2:18">
      <c r="B8660"/>
      <c r="C8660"/>
      <c r="D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</row>
    <row r="8661" spans="2:18">
      <c r="B8661"/>
      <c r="C8661"/>
      <c r="D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</row>
    <row r="8662" spans="2:18">
      <c r="B8662"/>
      <c r="C8662"/>
      <c r="D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</row>
    <row r="8663" spans="2:18">
      <c r="B8663"/>
      <c r="C8663"/>
      <c r="D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</row>
    <row r="8664" spans="2:18">
      <c r="B8664"/>
      <c r="C8664"/>
      <c r="D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</row>
    <row r="8665" spans="2:18">
      <c r="B8665"/>
      <c r="C8665"/>
      <c r="D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</row>
    <row r="8666" spans="2:18">
      <c r="B8666"/>
      <c r="C8666"/>
      <c r="D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</row>
    <row r="8667" spans="2:18">
      <c r="B8667"/>
      <c r="C8667"/>
      <c r="D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</row>
    <row r="8668" spans="2:18">
      <c r="B8668"/>
      <c r="C8668"/>
      <c r="D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</row>
    <row r="8669" spans="2:18">
      <c r="B8669"/>
      <c r="C8669"/>
      <c r="D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</row>
    <row r="8670" spans="2:18">
      <c r="B8670"/>
      <c r="C8670"/>
      <c r="D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</row>
    <row r="8671" spans="2:18">
      <c r="B8671"/>
      <c r="C8671"/>
      <c r="D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</row>
    <row r="8672" spans="2:18">
      <c r="B8672"/>
      <c r="C8672"/>
      <c r="D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</row>
    <row r="8673" spans="2:18">
      <c r="B8673"/>
      <c r="C8673"/>
      <c r="D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</row>
    <row r="8674" spans="2:18">
      <c r="B8674"/>
      <c r="C8674"/>
      <c r="D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</row>
    <row r="8675" spans="2:18">
      <c r="B8675"/>
      <c r="C8675"/>
      <c r="D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</row>
    <row r="8676" spans="2:18">
      <c r="B8676"/>
      <c r="C8676"/>
      <c r="D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</row>
    <row r="8677" spans="2:18">
      <c r="B8677"/>
      <c r="C8677"/>
      <c r="D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</row>
    <row r="8678" spans="2:18">
      <c r="B8678"/>
      <c r="C8678"/>
      <c r="D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</row>
    <row r="8679" spans="2:18">
      <c r="B8679"/>
      <c r="C8679"/>
      <c r="D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</row>
    <row r="8680" spans="2:18">
      <c r="B8680"/>
      <c r="C8680"/>
      <c r="D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</row>
    <row r="8681" spans="2:18">
      <c r="B8681"/>
      <c r="C8681"/>
      <c r="D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</row>
    <row r="8682" spans="2:18">
      <c r="B8682"/>
      <c r="C8682"/>
      <c r="D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</row>
    <row r="8683" spans="2:18">
      <c r="B8683"/>
      <c r="C8683"/>
      <c r="D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</row>
    <row r="8684" spans="2:18">
      <c r="B8684"/>
      <c r="C8684"/>
      <c r="D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</row>
    <row r="8685" spans="2:18">
      <c r="B8685"/>
      <c r="C8685"/>
      <c r="D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</row>
    <row r="8686" spans="2:18">
      <c r="B8686"/>
      <c r="C8686"/>
      <c r="D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</row>
    <row r="8687" spans="2:18">
      <c r="B8687"/>
      <c r="C8687"/>
      <c r="D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</row>
    <row r="8688" spans="2:18">
      <c r="B8688"/>
      <c r="C8688"/>
      <c r="D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</row>
    <row r="8689" spans="2:18">
      <c r="B8689"/>
      <c r="C8689"/>
      <c r="D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</row>
    <row r="8690" spans="2:18">
      <c r="B8690"/>
      <c r="C8690"/>
      <c r="D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</row>
    <row r="8691" spans="2:18">
      <c r="B8691"/>
      <c r="C8691"/>
      <c r="D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</row>
    <row r="8692" spans="2:18">
      <c r="B8692"/>
      <c r="C8692"/>
      <c r="D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</row>
    <row r="8693" spans="2:18">
      <c r="B8693"/>
      <c r="C8693"/>
      <c r="D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</row>
    <row r="8694" spans="2:18">
      <c r="B8694"/>
      <c r="C8694"/>
      <c r="D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</row>
    <row r="8695" spans="2:18">
      <c r="B8695"/>
      <c r="C8695"/>
      <c r="D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</row>
    <row r="8696" spans="2:18">
      <c r="B8696"/>
      <c r="C8696"/>
      <c r="D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</row>
    <row r="8697" spans="2:18">
      <c r="B8697"/>
      <c r="C8697"/>
      <c r="D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</row>
    <row r="8698" spans="2:18">
      <c r="B8698"/>
      <c r="C8698"/>
      <c r="D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</row>
    <row r="8699" spans="2:18">
      <c r="B8699"/>
      <c r="C8699"/>
      <c r="D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</row>
    <row r="8700" spans="2:18">
      <c r="B8700"/>
      <c r="C8700"/>
      <c r="D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</row>
    <row r="8701" spans="2:18">
      <c r="B8701"/>
      <c r="C8701"/>
      <c r="D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</row>
    <row r="8702" spans="2:18">
      <c r="B8702"/>
      <c r="C8702"/>
      <c r="D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</row>
    <row r="8703" spans="2:18">
      <c r="B8703"/>
      <c r="C8703"/>
      <c r="D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</row>
    <row r="8704" spans="2:18">
      <c r="B8704"/>
      <c r="C8704"/>
      <c r="D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</row>
    <row r="8705" spans="2:18">
      <c r="B8705"/>
      <c r="C8705"/>
      <c r="D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</row>
    <row r="8706" spans="2:18">
      <c r="B8706"/>
      <c r="C8706"/>
      <c r="D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</row>
    <row r="8707" spans="2:18">
      <c r="B8707"/>
      <c r="C8707"/>
      <c r="D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</row>
    <row r="8708" spans="2:18">
      <c r="B8708"/>
      <c r="C8708"/>
      <c r="D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</row>
    <row r="8709" spans="2:18">
      <c r="B8709"/>
      <c r="C8709"/>
      <c r="D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</row>
    <row r="8710" spans="2:18">
      <c r="B8710"/>
      <c r="C8710"/>
      <c r="D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</row>
    <row r="8711" spans="2:18">
      <c r="B8711"/>
      <c r="C8711"/>
      <c r="D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</row>
    <row r="8712" spans="2:18">
      <c r="B8712"/>
      <c r="C8712"/>
      <c r="D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</row>
    <row r="8713" spans="2:18">
      <c r="B8713"/>
      <c r="C8713"/>
      <c r="D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</row>
    <row r="8714" spans="2:18">
      <c r="B8714"/>
      <c r="C8714"/>
      <c r="D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</row>
    <row r="8715" spans="2:18">
      <c r="B8715"/>
      <c r="C8715"/>
      <c r="D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</row>
    <row r="8716" spans="2:18">
      <c r="B8716"/>
      <c r="C8716"/>
      <c r="D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</row>
    <row r="8717" spans="2:18">
      <c r="B8717"/>
      <c r="C8717"/>
      <c r="D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</row>
    <row r="8718" spans="2:18">
      <c r="B8718"/>
      <c r="C8718"/>
      <c r="D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</row>
    <row r="8719" spans="2:18">
      <c r="B8719"/>
      <c r="C8719"/>
      <c r="D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</row>
    <row r="8720" spans="2:18">
      <c r="B8720"/>
      <c r="C8720"/>
      <c r="D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</row>
    <row r="8721" spans="2:18">
      <c r="B8721"/>
      <c r="C8721"/>
      <c r="D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</row>
    <row r="8722" spans="2:18">
      <c r="B8722"/>
      <c r="C8722"/>
      <c r="D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</row>
    <row r="8723" spans="2:18">
      <c r="B8723"/>
      <c r="C8723"/>
      <c r="D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</row>
    <row r="8724" spans="2:18">
      <c r="B8724"/>
      <c r="C8724"/>
      <c r="D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</row>
    <row r="8725" spans="2:18">
      <c r="B8725"/>
      <c r="C8725"/>
      <c r="D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</row>
    <row r="8726" spans="2:18">
      <c r="B8726"/>
      <c r="C8726"/>
      <c r="D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</row>
    <row r="8727" spans="2:18">
      <c r="B8727"/>
      <c r="C8727"/>
      <c r="D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</row>
    <row r="8728" spans="2:18">
      <c r="B8728"/>
      <c r="C8728"/>
      <c r="D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</row>
    <row r="8729" spans="2:18">
      <c r="B8729"/>
      <c r="C8729"/>
      <c r="D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</row>
    <row r="8730" spans="2:18">
      <c r="B8730"/>
      <c r="C8730"/>
      <c r="D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</row>
    <row r="8731" spans="2:18">
      <c r="B8731"/>
      <c r="C8731"/>
      <c r="D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</row>
    <row r="8732" spans="2:18">
      <c r="B8732"/>
      <c r="C8732"/>
      <c r="D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</row>
    <row r="8733" spans="2:18">
      <c r="B8733"/>
      <c r="C8733"/>
      <c r="D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</row>
    <row r="8734" spans="2:18">
      <c r="B8734"/>
      <c r="C8734"/>
      <c r="D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</row>
    <row r="8735" spans="2:18">
      <c r="B8735"/>
      <c r="C8735"/>
      <c r="D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</row>
    <row r="8736" spans="2:18">
      <c r="B8736"/>
      <c r="C8736"/>
      <c r="D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</row>
    <row r="8737" spans="2:18">
      <c r="B8737"/>
      <c r="C8737"/>
      <c r="D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</row>
    <row r="8738" spans="2:18">
      <c r="B8738"/>
      <c r="C8738"/>
      <c r="D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</row>
    <row r="8739" spans="2:18">
      <c r="B8739"/>
      <c r="C8739"/>
      <c r="D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</row>
    <row r="8740" spans="2:18">
      <c r="B8740"/>
      <c r="C8740"/>
      <c r="D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</row>
    <row r="8741" spans="2:18">
      <c r="B8741"/>
      <c r="C8741"/>
      <c r="D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</row>
    <row r="8742" spans="2:18">
      <c r="B8742"/>
      <c r="C8742"/>
      <c r="D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</row>
    <row r="8743" spans="2:18">
      <c r="B8743"/>
      <c r="C8743"/>
      <c r="D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</row>
    <row r="8744" spans="2:18">
      <c r="B8744"/>
      <c r="C8744"/>
      <c r="D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</row>
    <row r="8745" spans="2:18">
      <c r="B8745"/>
      <c r="C8745"/>
      <c r="D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</row>
    <row r="8746" spans="2:18">
      <c r="B8746"/>
      <c r="C8746"/>
      <c r="D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</row>
    <row r="8747" spans="2:18">
      <c r="B8747"/>
      <c r="C8747"/>
      <c r="D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</row>
    <row r="8748" spans="2:18">
      <c r="B8748"/>
      <c r="C8748"/>
      <c r="D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</row>
    <row r="8749" spans="2:18">
      <c r="B8749"/>
      <c r="C8749"/>
      <c r="D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</row>
    <row r="8750" spans="2:18">
      <c r="B8750"/>
      <c r="C8750"/>
      <c r="D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</row>
    <row r="8751" spans="2:18">
      <c r="B8751"/>
      <c r="C8751"/>
      <c r="D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</row>
    <row r="8752" spans="2:18">
      <c r="B8752"/>
      <c r="C8752"/>
      <c r="D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</row>
    <row r="8753" spans="2:18">
      <c r="B8753"/>
      <c r="C8753"/>
      <c r="D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</row>
    <row r="8754" spans="2:18">
      <c r="B8754"/>
      <c r="C8754"/>
      <c r="D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</row>
    <row r="8755" spans="2:18">
      <c r="B8755"/>
      <c r="C8755"/>
      <c r="D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</row>
    <row r="8756" spans="2:18">
      <c r="B8756"/>
      <c r="C8756"/>
      <c r="D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</row>
    <row r="8757" spans="2:18">
      <c r="B8757"/>
      <c r="C8757"/>
      <c r="D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</row>
    <row r="8758" spans="2:18">
      <c r="B8758"/>
      <c r="C8758"/>
      <c r="D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</row>
    <row r="8759" spans="2:18">
      <c r="B8759"/>
      <c r="C8759"/>
      <c r="D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</row>
    <row r="8760" spans="2:18">
      <c r="B8760"/>
      <c r="C8760"/>
      <c r="D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</row>
    <row r="8761" spans="2:18">
      <c r="B8761"/>
      <c r="C8761"/>
      <c r="D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</row>
    <row r="8762" spans="2:18">
      <c r="B8762"/>
      <c r="C8762"/>
      <c r="D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</row>
    <row r="8763" spans="2:18">
      <c r="B8763"/>
      <c r="C8763"/>
      <c r="D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</row>
    <row r="8764" spans="2:18">
      <c r="B8764"/>
      <c r="C8764"/>
      <c r="D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</row>
    <row r="8765" spans="2:18">
      <c r="B8765"/>
      <c r="C8765"/>
      <c r="D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</row>
    <row r="8766" spans="2:18">
      <c r="B8766"/>
      <c r="C8766"/>
      <c r="D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</row>
    <row r="8767" spans="2:18">
      <c r="B8767"/>
      <c r="C8767"/>
      <c r="D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</row>
    <row r="8768" spans="2:18">
      <c r="B8768"/>
      <c r="C8768"/>
      <c r="D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</row>
    <row r="8769" spans="2:18">
      <c r="B8769"/>
      <c r="C8769"/>
      <c r="D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</row>
    <row r="8770" spans="2:18">
      <c r="B8770"/>
      <c r="C8770"/>
      <c r="D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</row>
    <row r="8771" spans="2:18">
      <c r="B8771"/>
      <c r="C8771"/>
      <c r="D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</row>
    <row r="8772" spans="2:18">
      <c r="B8772"/>
      <c r="C8772"/>
      <c r="D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</row>
    <row r="8773" spans="2:18">
      <c r="B8773"/>
      <c r="C8773"/>
      <c r="D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</row>
    <row r="8774" spans="2:18">
      <c r="B8774"/>
      <c r="C8774"/>
      <c r="D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</row>
    <row r="8775" spans="2:18">
      <c r="B8775"/>
      <c r="C8775"/>
      <c r="D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</row>
    <row r="8776" spans="2:18">
      <c r="B8776"/>
      <c r="C8776"/>
      <c r="D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</row>
    <row r="8777" spans="2:18">
      <c r="B8777"/>
      <c r="C8777"/>
      <c r="D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</row>
    <row r="8778" spans="2:18">
      <c r="B8778"/>
      <c r="C8778"/>
      <c r="D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</row>
    <row r="8779" spans="2:18">
      <c r="B8779"/>
      <c r="C8779"/>
      <c r="D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</row>
    <row r="8780" spans="2:18">
      <c r="B8780"/>
      <c r="C8780"/>
      <c r="D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</row>
    <row r="8781" spans="2:18">
      <c r="B8781"/>
      <c r="C8781"/>
      <c r="D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</row>
    <row r="8782" spans="2:18">
      <c r="B8782"/>
      <c r="C8782"/>
      <c r="D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</row>
    <row r="8783" spans="2:18">
      <c r="B8783"/>
      <c r="C8783"/>
      <c r="D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</row>
    <row r="8784" spans="2:18">
      <c r="B8784"/>
      <c r="C8784"/>
      <c r="D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</row>
    <row r="8785" spans="2:18">
      <c r="B8785"/>
      <c r="C8785"/>
      <c r="D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</row>
    <row r="8786" spans="2:18">
      <c r="B8786"/>
      <c r="C8786"/>
      <c r="D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</row>
    <row r="8787" spans="2:18">
      <c r="B8787"/>
      <c r="C8787"/>
      <c r="D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</row>
    <row r="8788" spans="2:18">
      <c r="B8788"/>
      <c r="C8788"/>
      <c r="D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</row>
    <row r="8789" spans="2:18">
      <c r="B8789"/>
      <c r="C8789"/>
      <c r="D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</row>
    <row r="8790" spans="2:18">
      <c r="B8790"/>
      <c r="C8790"/>
      <c r="D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</row>
    <row r="8791" spans="2:18">
      <c r="B8791"/>
      <c r="C8791"/>
      <c r="D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</row>
    <row r="8792" spans="2:18">
      <c r="B8792"/>
      <c r="C8792"/>
      <c r="D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</row>
    <row r="8793" spans="2:18">
      <c r="B8793"/>
      <c r="C8793"/>
      <c r="D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</row>
    <row r="8794" spans="2:18">
      <c r="B8794"/>
      <c r="C8794"/>
      <c r="D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</row>
    <row r="8795" spans="2:18">
      <c r="B8795"/>
      <c r="C8795"/>
      <c r="D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</row>
    <row r="8796" spans="2:18">
      <c r="B8796"/>
      <c r="C8796"/>
      <c r="D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</row>
    <row r="8797" spans="2:18">
      <c r="B8797"/>
      <c r="C8797"/>
      <c r="D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</row>
    <row r="8798" spans="2:18">
      <c r="B8798"/>
      <c r="C8798"/>
      <c r="D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</row>
    <row r="8799" spans="2:18">
      <c r="B8799"/>
      <c r="C8799"/>
      <c r="D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</row>
    <row r="8800" spans="2:18">
      <c r="B8800"/>
      <c r="C8800"/>
      <c r="D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</row>
    <row r="8801" spans="2:18">
      <c r="B8801"/>
      <c r="C8801"/>
      <c r="D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</row>
    <row r="8802" spans="2:18">
      <c r="B8802"/>
      <c r="C8802"/>
      <c r="D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</row>
    <row r="8803" spans="2:18">
      <c r="B8803"/>
      <c r="C8803"/>
      <c r="D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</row>
    <row r="8804" spans="2:18">
      <c r="B8804"/>
      <c r="C8804"/>
      <c r="D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</row>
    <row r="8805" spans="2:18">
      <c r="B8805"/>
      <c r="C8805"/>
      <c r="D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</row>
    <row r="8806" spans="2:18">
      <c r="B8806"/>
      <c r="C8806"/>
      <c r="D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</row>
    <row r="8807" spans="2:18">
      <c r="B8807"/>
      <c r="C8807"/>
      <c r="D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</row>
    <row r="8808" spans="2:18">
      <c r="B8808"/>
      <c r="C8808"/>
      <c r="D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</row>
    <row r="8809" spans="2:18">
      <c r="B8809"/>
      <c r="C8809"/>
      <c r="D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</row>
    <row r="8810" spans="2:18">
      <c r="B8810"/>
      <c r="C8810"/>
      <c r="D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</row>
    <row r="8811" spans="2:18">
      <c r="B8811"/>
      <c r="C8811"/>
      <c r="D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</row>
    <row r="8812" spans="2:18">
      <c r="B8812"/>
      <c r="C8812"/>
      <c r="D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</row>
    <row r="8813" spans="2:18">
      <c r="B8813"/>
      <c r="C8813"/>
      <c r="D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</row>
    <row r="8814" spans="2:18">
      <c r="B8814"/>
      <c r="C8814"/>
      <c r="D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</row>
    <row r="8815" spans="2:18">
      <c r="B8815"/>
      <c r="C8815"/>
      <c r="D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</row>
    <row r="8816" spans="2:18">
      <c r="B8816"/>
      <c r="C8816"/>
      <c r="D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</row>
    <row r="8817" spans="2:18">
      <c r="B8817"/>
      <c r="C8817"/>
      <c r="D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</row>
    <row r="8818" spans="2:18">
      <c r="B8818"/>
      <c r="C8818"/>
      <c r="D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</row>
    <row r="8819" spans="2:18">
      <c r="B8819"/>
      <c r="C8819"/>
      <c r="D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</row>
    <row r="8820" spans="2:18">
      <c r="B8820"/>
      <c r="C8820"/>
      <c r="D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</row>
    <row r="8821" spans="2:18">
      <c r="B8821"/>
      <c r="C8821"/>
      <c r="D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</row>
    <row r="8822" spans="2:18">
      <c r="B8822"/>
      <c r="C8822"/>
      <c r="D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</row>
    <row r="8823" spans="2:18">
      <c r="B8823"/>
      <c r="C8823"/>
      <c r="D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</row>
    <row r="8824" spans="2:18">
      <c r="B8824"/>
      <c r="C8824"/>
      <c r="D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</row>
    <row r="8825" spans="2:18">
      <c r="B8825"/>
      <c r="C8825"/>
      <c r="D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</row>
    <row r="8826" spans="2:18">
      <c r="B8826"/>
      <c r="C8826"/>
      <c r="D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</row>
    <row r="8827" spans="2:18">
      <c r="B8827"/>
      <c r="C8827"/>
      <c r="D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</row>
    <row r="8828" spans="2:18">
      <c r="B8828"/>
      <c r="C8828"/>
      <c r="D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</row>
    <row r="8829" spans="2:18">
      <c r="B8829"/>
      <c r="C8829"/>
      <c r="D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</row>
    <row r="8830" spans="2:18">
      <c r="B8830"/>
      <c r="C8830"/>
      <c r="D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</row>
    <row r="8831" spans="2:18">
      <c r="B8831"/>
      <c r="C8831"/>
      <c r="D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</row>
    <row r="8832" spans="2:18">
      <c r="B8832"/>
      <c r="C8832"/>
      <c r="D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</row>
    <row r="8833" spans="2:18">
      <c r="B8833"/>
      <c r="C8833"/>
      <c r="D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</row>
    <row r="8834" spans="2:18">
      <c r="B8834"/>
      <c r="C8834"/>
      <c r="D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</row>
    <row r="8835" spans="2:18">
      <c r="B8835"/>
      <c r="C8835"/>
      <c r="D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</row>
    <row r="8836" spans="2:18">
      <c r="B8836"/>
      <c r="C8836"/>
      <c r="D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</row>
    <row r="8837" spans="2:18">
      <c r="B8837"/>
      <c r="C8837"/>
      <c r="D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</row>
    <row r="8838" spans="2:18">
      <c r="B8838"/>
      <c r="C8838"/>
      <c r="D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</row>
    <row r="8839" spans="2:18">
      <c r="B8839"/>
      <c r="C8839"/>
      <c r="D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</row>
    <row r="8840" spans="2:18">
      <c r="B8840"/>
      <c r="C8840"/>
      <c r="D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</row>
    <row r="8841" spans="2:18">
      <c r="B8841"/>
      <c r="C8841"/>
      <c r="D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</row>
    <row r="8842" spans="2:18">
      <c r="B8842"/>
      <c r="C8842"/>
      <c r="D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</row>
    <row r="8843" spans="2:18">
      <c r="B8843"/>
      <c r="C8843"/>
      <c r="D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</row>
    <row r="8844" spans="2:18">
      <c r="B8844"/>
      <c r="C8844"/>
      <c r="D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</row>
    <row r="8845" spans="2:18">
      <c r="B8845"/>
      <c r="C8845"/>
      <c r="D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</row>
    <row r="8846" spans="2:18">
      <c r="B8846"/>
      <c r="C8846"/>
      <c r="D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</row>
    <row r="8847" spans="2:18">
      <c r="B8847"/>
      <c r="C8847"/>
      <c r="D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</row>
    <row r="8848" spans="2:18">
      <c r="B8848"/>
      <c r="C8848"/>
      <c r="D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</row>
    <row r="8849" spans="2:18">
      <c r="B8849"/>
      <c r="C8849"/>
      <c r="D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</row>
    <row r="8850" spans="2:18">
      <c r="B8850"/>
      <c r="C8850"/>
      <c r="D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</row>
    <row r="8851" spans="2:18">
      <c r="B8851"/>
      <c r="C8851"/>
      <c r="D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</row>
    <row r="8852" spans="2:18">
      <c r="B8852"/>
      <c r="C8852"/>
      <c r="D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</row>
    <row r="8853" spans="2:18">
      <c r="B8853"/>
      <c r="C8853"/>
      <c r="D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</row>
    <row r="8854" spans="2:18">
      <c r="B8854"/>
      <c r="C8854"/>
      <c r="D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</row>
    <row r="8855" spans="2:18">
      <c r="B8855"/>
      <c r="C8855"/>
      <c r="D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</row>
    <row r="8856" spans="2:18">
      <c r="B8856"/>
      <c r="C8856"/>
      <c r="D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</row>
    <row r="8857" spans="2:18">
      <c r="B8857"/>
      <c r="C8857"/>
      <c r="D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</row>
    <row r="8858" spans="2:18">
      <c r="B8858"/>
      <c r="C8858"/>
      <c r="D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</row>
    <row r="8859" spans="2:18">
      <c r="B8859"/>
      <c r="C8859"/>
      <c r="D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</row>
    <row r="8860" spans="2:18">
      <c r="B8860"/>
      <c r="C8860"/>
      <c r="D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</row>
    <row r="8861" spans="2:18">
      <c r="B8861"/>
      <c r="C8861"/>
      <c r="D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</row>
    <row r="8862" spans="2:18">
      <c r="B8862"/>
      <c r="C8862"/>
      <c r="D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</row>
    <row r="8863" spans="2:18">
      <c r="B8863"/>
      <c r="C8863"/>
      <c r="D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</row>
    <row r="8864" spans="2:18">
      <c r="B8864"/>
      <c r="C8864"/>
      <c r="D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</row>
    <row r="8865" spans="2:18">
      <c r="B8865"/>
      <c r="C8865"/>
      <c r="D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</row>
    <row r="8866" spans="2:18">
      <c r="B8866"/>
      <c r="C8866"/>
      <c r="D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</row>
    <row r="8867" spans="2:18">
      <c r="B8867"/>
      <c r="C8867"/>
      <c r="D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</row>
    <row r="8868" spans="2:18">
      <c r="B8868"/>
      <c r="C8868"/>
      <c r="D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</row>
    <row r="8869" spans="2:18">
      <c r="B8869"/>
      <c r="C8869"/>
      <c r="D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</row>
    <row r="8870" spans="2:18">
      <c r="B8870"/>
      <c r="C8870"/>
      <c r="D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</row>
    <row r="8871" spans="2:18">
      <c r="B8871"/>
      <c r="C8871"/>
      <c r="D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</row>
    <row r="8872" spans="2:18">
      <c r="B8872"/>
      <c r="C8872"/>
      <c r="D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</row>
    <row r="8873" spans="2:18">
      <c r="B8873"/>
      <c r="C8873"/>
      <c r="D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</row>
    <row r="8874" spans="2:18">
      <c r="B8874"/>
      <c r="C8874"/>
      <c r="D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</row>
    <row r="8875" spans="2:18">
      <c r="B8875"/>
      <c r="C8875"/>
      <c r="D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</row>
    <row r="8876" spans="2:18">
      <c r="B8876"/>
      <c r="C8876"/>
      <c r="D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</row>
    <row r="8877" spans="2:18">
      <c r="B8877"/>
      <c r="C8877"/>
      <c r="D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</row>
    <row r="8878" spans="2:18">
      <c r="B8878"/>
      <c r="C8878"/>
      <c r="D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</row>
    <row r="8879" spans="2:18">
      <c r="B8879"/>
      <c r="C8879"/>
      <c r="D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</row>
    <row r="8880" spans="2:18">
      <c r="B8880"/>
      <c r="C8880"/>
      <c r="D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</row>
    <row r="8881" spans="2:18">
      <c r="B8881"/>
      <c r="C8881"/>
      <c r="D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</row>
    <row r="8882" spans="2:18">
      <c r="B8882"/>
      <c r="C8882"/>
      <c r="D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</row>
    <row r="8883" spans="2:18">
      <c r="B8883"/>
      <c r="C8883"/>
      <c r="D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</row>
    <row r="8884" spans="2:18">
      <c r="B8884"/>
      <c r="C8884"/>
      <c r="D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</row>
    <row r="8885" spans="2:18">
      <c r="B8885"/>
      <c r="C8885"/>
      <c r="D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</row>
    <row r="8886" spans="2:18">
      <c r="B8886"/>
      <c r="C8886"/>
      <c r="D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</row>
    <row r="8887" spans="2:18">
      <c r="B8887"/>
      <c r="C8887"/>
      <c r="D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</row>
    <row r="8888" spans="2:18">
      <c r="B8888"/>
      <c r="C8888"/>
      <c r="D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</row>
    <row r="8889" spans="2:18">
      <c r="B8889"/>
      <c r="C8889"/>
      <c r="D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</row>
    <row r="8890" spans="2:18">
      <c r="B8890"/>
      <c r="C8890"/>
      <c r="D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</row>
    <row r="8891" spans="2:18">
      <c r="B8891"/>
      <c r="C8891"/>
      <c r="D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</row>
    <row r="8892" spans="2:18">
      <c r="B8892"/>
      <c r="C8892"/>
      <c r="D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</row>
    <row r="8893" spans="2:18">
      <c r="B8893"/>
      <c r="C8893"/>
      <c r="D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</row>
    <row r="8894" spans="2:18">
      <c r="B8894"/>
      <c r="C8894"/>
      <c r="D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</row>
    <row r="8895" spans="2:18">
      <c r="B8895"/>
      <c r="C8895"/>
      <c r="D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</row>
    <row r="8896" spans="2:18">
      <c r="B8896"/>
      <c r="C8896"/>
      <c r="D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</row>
    <row r="8897" spans="2:18">
      <c r="B8897"/>
      <c r="C8897"/>
      <c r="D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</row>
    <row r="8898" spans="2:18">
      <c r="B8898"/>
      <c r="C8898"/>
      <c r="D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</row>
    <row r="8899" spans="2:18">
      <c r="B8899"/>
      <c r="C8899"/>
      <c r="D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</row>
    <row r="8900" spans="2:18">
      <c r="B8900"/>
      <c r="C8900"/>
      <c r="D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</row>
    <row r="8901" spans="2:18">
      <c r="B8901"/>
      <c r="C8901"/>
      <c r="D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</row>
    <row r="8902" spans="2:18">
      <c r="B8902"/>
      <c r="C8902"/>
      <c r="D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</row>
    <row r="8903" spans="2:18">
      <c r="B8903"/>
      <c r="C8903"/>
      <c r="D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</row>
    <row r="8904" spans="2:18">
      <c r="B8904"/>
      <c r="C8904"/>
      <c r="D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</row>
    <row r="8905" spans="2:18">
      <c r="B8905"/>
      <c r="C8905"/>
      <c r="D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</row>
    <row r="8906" spans="2:18">
      <c r="B8906"/>
      <c r="C8906"/>
      <c r="D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</row>
    <row r="8907" spans="2:18">
      <c r="B8907"/>
      <c r="C8907"/>
      <c r="D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</row>
    <row r="8908" spans="2:18">
      <c r="B8908"/>
      <c r="C8908"/>
      <c r="D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</row>
    <row r="8909" spans="2:18">
      <c r="B8909"/>
      <c r="C8909"/>
      <c r="D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</row>
    <row r="8910" spans="2:18">
      <c r="B8910"/>
      <c r="C8910"/>
      <c r="D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</row>
    <row r="8911" spans="2:18">
      <c r="B8911"/>
      <c r="C8911"/>
      <c r="D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</row>
    <row r="8912" spans="2:18">
      <c r="B8912"/>
      <c r="C8912"/>
      <c r="D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</row>
    <row r="8913" spans="2:18">
      <c r="B8913"/>
      <c r="C8913"/>
      <c r="D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</row>
    <row r="8914" spans="2:18">
      <c r="B8914"/>
      <c r="C8914"/>
      <c r="D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</row>
    <row r="8915" spans="2:18">
      <c r="B8915"/>
      <c r="C8915"/>
      <c r="D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</row>
    <row r="8916" spans="2:18">
      <c r="B8916"/>
      <c r="C8916"/>
      <c r="D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</row>
    <row r="8917" spans="2:18">
      <c r="B8917"/>
      <c r="C8917"/>
      <c r="D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</row>
    <row r="8918" spans="2:18">
      <c r="B8918"/>
      <c r="C8918"/>
      <c r="D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</row>
    <row r="8919" spans="2:18">
      <c r="B8919"/>
      <c r="C8919"/>
      <c r="D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</row>
    <row r="8920" spans="2:18">
      <c r="B8920"/>
      <c r="C8920"/>
      <c r="D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</row>
    <row r="8921" spans="2:18">
      <c r="B8921"/>
      <c r="C8921"/>
      <c r="D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</row>
    <row r="8922" spans="2:18">
      <c r="B8922"/>
      <c r="C8922"/>
      <c r="D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</row>
    <row r="8923" spans="2:18">
      <c r="B8923"/>
      <c r="C8923"/>
      <c r="D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</row>
    <row r="8924" spans="2:18">
      <c r="B8924"/>
      <c r="C8924"/>
      <c r="D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</row>
    <row r="8925" spans="2:18">
      <c r="B8925"/>
      <c r="C8925"/>
      <c r="D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</row>
    <row r="8926" spans="2:18">
      <c r="B8926"/>
      <c r="C8926"/>
      <c r="D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</row>
    <row r="8927" spans="2:18">
      <c r="B8927"/>
      <c r="C8927"/>
      <c r="D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</row>
    <row r="8928" spans="2:18">
      <c r="B8928"/>
      <c r="C8928"/>
      <c r="D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</row>
    <row r="8929" spans="2:18">
      <c r="B8929"/>
      <c r="C8929"/>
      <c r="D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</row>
    <row r="8930" spans="2:18">
      <c r="B8930"/>
      <c r="C8930"/>
      <c r="D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</row>
    <row r="8931" spans="2:18">
      <c r="B8931"/>
      <c r="C8931"/>
      <c r="D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</row>
    <row r="8932" spans="2:18">
      <c r="B8932"/>
      <c r="C8932"/>
      <c r="D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</row>
    <row r="8933" spans="2:18">
      <c r="B8933"/>
      <c r="C8933"/>
      <c r="D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</row>
    <row r="8934" spans="2:18">
      <c r="B8934"/>
      <c r="C8934"/>
      <c r="D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</row>
    <row r="8935" spans="2:18">
      <c r="B8935"/>
      <c r="C8935"/>
      <c r="D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</row>
    <row r="8936" spans="2:18">
      <c r="B8936"/>
      <c r="C8936"/>
      <c r="D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</row>
    <row r="8937" spans="2:18">
      <c r="B8937"/>
      <c r="C8937"/>
      <c r="D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</row>
    <row r="8938" spans="2:18">
      <c r="B8938"/>
      <c r="C8938"/>
      <c r="D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</row>
    <row r="8939" spans="2:18">
      <c r="B8939"/>
      <c r="C8939"/>
      <c r="D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</row>
    <row r="8940" spans="2:18">
      <c r="B8940"/>
      <c r="C8940"/>
      <c r="D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</row>
    <row r="8941" spans="2:18">
      <c r="B8941"/>
      <c r="C8941"/>
      <c r="D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</row>
    <row r="8942" spans="2:18">
      <c r="B8942"/>
      <c r="C8942"/>
      <c r="D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</row>
    <row r="8943" spans="2:18">
      <c r="B8943"/>
      <c r="C8943"/>
      <c r="D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</row>
    <row r="8944" spans="2:18">
      <c r="B8944"/>
      <c r="C8944"/>
      <c r="D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</row>
    <row r="8945" spans="2:18">
      <c r="B8945"/>
      <c r="C8945"/>
      <c r="D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</row>
    <row r="8946" spans="2:18">
      <c r="B8946"/>
      <c r="C8946"/>
      <c r="D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</row>
    <row r="8947" spans="2:18">
      <c r="B8947"/>
      <c r="C8947"/>
      <c r="D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</row>
    <row r="8948" spans="2:18">
      <c r="B8948"/>
      <c r="C8948"/>
      <c r="D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</row>
    <row r="8949" spans="2:18">
      <c r="B8949"/>
      <c r="C8949"/>
      <c r="D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</row>
    <row r="8950" spans="2:18">
      <c r="B8950"/>
      <c r="C8950"/>
      <c r="D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</row>
    <row r="8951" spans="2:18">
      <c r="B8951"/>
      <c r="C8951"/>
      <c r="D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</row>
    <row r="8952" spans="2:18">
      <c r="B8952"/>
      <c r="C8952"/>
      <c r="D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</row>
    <row r="8953" spans="2:18">
      <c r="B8953"/>
      <c r="C8953"/>
      <c r="D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</row>
    <row r="8954" spans="2:18">
      <c r="B8954"/>
      <c r="C8954"/>
      <c r="D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</row>
    <row r="8955" spans="2:18">
      <c r="B8955"/>
      <c r="C8955"/>
      <c r="D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</row>
    <row r="8956" spans="2:18">
      <c r="B8956"/>
      <c r="C8956"/>
      <c r="D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</row>
    <row r="8957" spans="2:18">
      <c r="B8957"/>
      <c r="C8957"/>
      <c r="D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</row>
    <row r="8958" spans="2:18">
      <c r="B8958"/>
      <c r="C8958"/>
      <c r="D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</row>
    <row r="8959" spans="2:18">
      <c r="B8959"/>
      <c r="C8959"/>
      <c r="D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</row>
    <row r="8960" spans="2:18">
      <c r="B8960"/>
      <c r="C8960"/>
      <c r="D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</row>
    <row r="8961" spans="2:18">
      <c r="B8961"/>
      <c r="C8961"/>
      <c r="D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</row>
    <row r="8962" spans="2:18">
      <c r="B8962"/>
      <c r="C8962"/>
      <c r="D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</row>
    <row r="8963" spans="2:18">
      <c r="B8963"/>
      <c r="C8963"/>
      <c r="D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</row>
    <row r="8964" spans="2:18">
      <c r="B8964"/>
      <c r="C8964"/>
      <c r="D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</row>
    <row r="8965" spans="2:18">
      <c r="B8965"/>
      <c r="C8965"/>
      <c r="D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</row>
    <row r="8966" spans="2:18">
      <c r="B8966"/>
      <c r="C8966"/>
      <c r="D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</row>
    <row r="8967" spans="2:18">
      <c r="B8967"/>
      <c r="C8967"/>
      <c r="D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</row>
    <row r="8968" spans="2:18">
      <c r="B8968"/>
      <c r="C8968"/>
      <c r="D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</row>
    <row r="8969" spans="2:18">
      <c r="B8969"/>
      <c r="C8969"/>
      <c r="D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</row>
    <row r="8970" spans="2:18">
      <c r="B8970"/>
      <c r="C8970"/>
      <c r="D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</row>
    <row r="8971" spans="2:18">
      <c r="B8971"/>
      <c r="C8971"/>
      <c r="D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</row>
    <row r="8972" spans="2:18">
      <c r="B8972"/>
      <c r="C8972"/>
      <c r="D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</row>
    <row r="8973" spans="2:18">
      <c r="B8973"/>
      <c r="C8973"/>
      <c r="D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</row>
    <row r="8974" spans="2:18">
      <c r="B8974"/>
      <c r="C8974"/>
      <c r="D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</row>
    <row r="8975" spans="2:18">
      <c r="B8975"/>
      <c r="C8975"/>
      <c r="D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</row>
    <row r="8976" spans="2:18">
      <c r="B8976"/>
      <c r="C8976"/>
      <c r="D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</row>
    <row r="8977" spans="2:18">
      <c r="B8977"/>
      <c r="C8977"/>
      <c r="D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</row>
    <row r="8978" spans="2:18">
      <c r="B8978"/>
      <c r="C8978"/>
      <c r="D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</row>
    <row r="8979" spans="2:18">
      <c r="B8979"/>
      <c r="C8979"/>
      <c r="D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</row>
    <row r="8980" spans="2:18">
      <c r="B8980"/>
      <c r="C8980"/>
      <c r="D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</row>
    <row r="8981" spans="2:18">
      <c r="B8981"/>
      <c r="C8981"/>
      <c r="D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</row>
    <row r="8982" spans="2:18">
      <c r="B8982"/>
      <c r="C8982"/>
      <c r="D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</row>
    <row r="8983" spans="2:18">
      <c r="B8983"/>
      <c r="C8983"/>
      <c r="D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</row>
    <row r="8984" spans="2:18">
      <c r="B8984"/>
      <c r="C8984"/>
      <c r="D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</row>
    <row r="8985" spans="2:18">
      <c r="B8985"/>
      <c r="C8985"/>
      <c r="D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</row>
    <row r="8986" spans="2:18">
      <c r="B8986"/>
      <c r="C8986"/>
      <c r="D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</row>
    <row r="8987" spans="2:18">
      <c r="B8987"/>
      <c r="C8987"/>
      <c r="D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</row>
    <row r="8988" spans="2:18">
      <c r="B8988"/>
      <c r="C8988"/>
      <c r="D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</row>
    <row r="8989" spans="2:18">
      <c r="B8989"/>
      <c r="C8989"/>
      <c r="D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</row>
    <row r="8990" spans="2:18">
      <c r="B8990"/>
      <c r="C8990"/>
      <c r="D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</row>
    <row r="8991" spans="2:18">
      <c r="B8991"/>
      <c r="C8991"/>
      <c r="D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</row>
    <row r="8992" spans="2:18">
      <c r="B8992"/>
      <c r="C8992"/>
      <c r="D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</row>
    <row r="8993" spans="2:18">
      <c r="B8993"/>
      <c r="C8993"/>
      <c r="D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</row>
    <row r="8994" spans="2:18">
      <c r="B8994"/>
      <c r="C8994"/>
      <c r="D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</row>
    <row r="8995" spans="2:18">
      <c r="B8995"/>
      <c r="C8995"/>
      <c r="D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</row>
    <row r="8996" spans="2:18">
      <c r="B8996"/>
      <c r="C8996"/>
      <c r="D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</row>
    <row r="8997" spans="2:18">
      <c r="B8997"/>
      <c r="C8997"/>
      <c r="D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</row>
    <row r="8998" spans="2:18">
      <c r="B8998"/>
      <c r="C8998"/>
      <c r="D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</row>
    <row r="8999" spans="2:18">
      <c r="B8999"/>
      <c r="C8999"/>
      <c r="D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</row>
    <row r="9000" spans="2:18">
      <c r="B9000"/>
      <c r="C9000"/>
      <c r="D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</row>
    <row r="9001" spans="2:18">
      <c r="B9001"/>
      <c r="C9001"/>
      <c r="D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</row>
    <row r="9002" spans="2:18">
      <c r="B9002"/>
      <c r="C9002"/>
      <c r="D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</row>
    <row r="9003" spans="2:18">
      <c r="B9003"/>
      <c r="C9003"/>
      <c r="D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</row>
    <row r="9004" spans="2:18">
      <c r="B9004"/>
      <c r="C9004"/>
      <c r="D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</row>
    <row r="9005" spans="2:18">
      <c r="B9005"/>
      <c r="C9005"/>
      <c r="D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</row>
    <row r="9006" spans="2:18">
      <c r="B9006"/>
      <c r="C9006"/>
      <c r="D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</row>
    <row r="9007" spans="2:18">
      <c r="B9007"/>
      <c r="C9007"/>
      <c r="D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</row>
    <row r="9008" spans="2:18">
      <c r="B9008"/>
      <c r="C9008"/>
      <c r="D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</row>
    <row r="9009" spans="2:18">
      <c r="B9009"/>
      <c r="C9009"/>
      <c r="D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</row>
    <row r="9010" spans="2:18">
      <c r="B9010"/>
      <c r="C9010"/>
      <c r="D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</row>
    <row r="9011" spans="2:18">
      <c r="B9011"/>
      <c r="C9011"/>
      <c r="D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</row>
    <row r="9012" spans="2:18">
      <c r="B9012"/>
      <c r="C9012"/>
      <c r="D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</row>
    <row r="9013" spans="2:18">
      <c r="B9013"/>
      <c r="C9013"/>
      <c r="D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</row>
    <row r="9014" spans="2:18">
      <c r="B9014"/>
      <c r="C9014"/>
      <c r="D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</row>
    <row r="9015" spans="2:18">
      <c r="B9015"/>
      <c r="C9015"/>
      <c r="D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</row>
    <row r="9016" spans="2:18">
      <c r="B9016"/>
      <c r="C9016"/>
      <c r="D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</row>
    <row r="9017" spans="2:18">
      <c r="B9017"/>
      <c r="C9017"/>
      <c r="D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</row>
    <row r="9018" spans="2:18">
      <c r="B9018"/>
      <c r="C9018"/>
      <c r="D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</row>
    <row r="9019" spans="2:18">
      <c r="B9019"/>
      <c r="C9019"/>
      <c r="D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</row>
    <row r="9020" spans="2:18">
      <c r="B9020"/>
      <c r="C9020"/>
      <c r="D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</row>
    <row r="9021" spans="2:18">
      <c r="B9021"/>
      <c r="C9021"/>
      <c r="D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</row>
    <row r="9022" spans="2:18">
      <c r="B9022"/>
      <c r="C9022"/>
      <c r="D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</row>
    <row r="9023" spans="2:18">
      <c r="B9023"/>
      <c r="C9023"/>
      <c r="D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</row>
    <row r="9024" spans="2:18">
      <c r="B9024"/>
      <c r="C9024"/>
      <c r="D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</row>
    <row r="9025" spans="2:18">
      <c r="B9025"/>
      <c r="C9025"/>
      <c r="D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</row>
    <row r="9026" spans="2:18">
      <c r="B9026"/>
      <c r="C9026"/>
      <c r="D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</row>
    <row r="9027" spans="2:18">
      <c r="B9027"/>
      <c r="C9027"/>
      <c r="D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</row>
    <row r="9028" spans="2:18">
      <c r="B9028"/>
      <c r="C9028"/>
      <c r="D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</row>
    <row r="9029" spans="2:18">
      <c r="B9029"/>
      <c r="C9029"/>
      <c r="D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</row>
    <row r="9030" spans="2:18">
      <c r="B9030"/>
      <c r="C9030"/>
      <c r="D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</row>
    <row r="9031" spans="2:18">
      <c r="B9031"/>
      <c r="C9031"/>
      <c r="D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</row>
    <row r="9032" spans="2:18">
      <c r="B9032"/>
      <c r="C9032"/>
      <c r="D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</row>
    <row r="9033" spans="2:18">
      <c r="B9033"/>
      <c r="C9033"/>
      <c r="D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</row>
    <row r="9034" spans="2:18">
      <c r="B9034"/>
      <c r="C9034"/>
      <c r="D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</row>
    <row r="9035" spans="2:18">
      <c r="B9035"/>
      <c r="C9035"/>
      <c r="D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</row>
    <row r="9036" spans="2:18">
      <c r="B9036"/>
      <c r="C9036"/>
      <c r="D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</row>
    <row r="9037" spans="2:18">
      <c r="B9037"/>
      <c r="C9037"/>
      <c r="D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</row>
    <row r="9038" spans="2:18">
      <c r="B9038"/>
      <c r="C9038"/>
      <c r="D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</row>
    <row r="9039" spans="2:18">
      <c r="B9039"/>
      <c r="C9039"/>
      <c r="D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</row>
    <row r="9040" spans="2:18">
      <c r="B9040"/>
      <c r="C9040"/>
      <c r="D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</row>
    <row r="9041" spans="2:18">
      <c r="B9041"/>
      <c r="C9041"/>
      <c r="D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</row>
    <row r="9042" spans="2:18">
      <c r="B9042"/>
      <c r="C9042"/>
      <c r="D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</row>
    <row r="9043" spans="2:18">
      <c r="B9043"/>
      <c r="C9043"/>
      <c r="D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</row>
    <row r="9044" spans="2:18">
      <c r="B9044"/>
      <c r="C9044"/>
      <c r="D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</row>
    <row r="9045" spans="2:18">
      <c r="B9045"/>
      <c r="C9045"/>
      <c r="D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</row>
    <row r="9046" spans="2:18">
      <c r="B9046"/>
      <c r="C9046"/>
      <c r="D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</row>
    <row r="9047" spans="2:18">
      <c r="B9047"/>
      <c r="C9047"/>
      <c r="D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</row>
    <row r="9048" spans="2:18">
      <c r="B9048"/>
      <c r="C9048"/>
      <c r="D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</row>
    <row r="9049" spans="2:18">
      <c r="B9049"/>
      <c r="C9049"/>
      <c r="D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</row>
    <row r="9050" spans="2:18">
      <c r="B9050"/>
      <c r="C9050"/>
      <c r="D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</row>
    <row r="9051" spans="2:18">
      <c r="B9051"/>
      <c r="C9051"/>
      <c r="D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</row>
    <row r="9052" spans="2:18">
      <c r="B9052"/>
      <c r="C9052"/>
      <c r="D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</row>
    <row r="9053" spans="2:18">
      <c r="B9053"/>
      <c r="C9053"/>
      <c r="D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</row>
    <row r="9054" spans="2:18">
      <c r="B9054"/>
      <c r="C9054"/>
      <c r="D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</row>
    <row r="9055" spans="2:18">
      <c r="B9055"/>
      <c r="C9055"/>
      <c r="D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</row>
    <row r="9056" spans="2:18">
      <c r="B9056"/>
      <c r="C9056"/>
      <c r="D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</row>
    <row r="9057" spans="2:18">
      <c r="B9057"/>
      <c r="C9057"/>
      <c r="D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</row>
    <row r="9058" spans="2:18">
      <c r="B9058"/>
      <c r="C9058"/>
      <c r="D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</row>
    <row r="9059" spans="2:18">
      <c r="B9059"/>
      <c r="C9059"/>
      <c r="D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</row>
    <row r="9060" spans="2:18">
      <c r="B9060"/>
      <c r="C9060"/>
      <c r="D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</row>
    <row r="9061" spans="2:18">
      <c r="B9061"/>
      <c r="C9061"/>
      <c r="D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</row>
    <row r="9062" spans="2:18">
      <c r="B9062"/>
      <c r="C9062"/>
      <c r="D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</row>
    <row r="9063" spans="2:18">
      <c r="B9063"/>
      <c r="C9063"/>
      <c r="D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</row>
    <row r="9064" spans="2:18">
      <c r="B9064"/>
      <c r="C9064"/>
      <c r="D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</row>
    <row r="9065" spans="2:18">
      <c r="B9065"/>
      <c r="C9065"/>
      <c r="D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</row>
    <row r="9066" spans="2:18">
      <c r="B9066"/>
      <c r="C9066"/>
      <c r="D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</row>
    <row r="9067" spans="2:18">
      <c r="B9067"/>
      <c r="C9067"/>
      <c r="D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</row>
    <row r="9068" spans="2:18">
      <c r="B9068"/>
      <c r="C9068"/>
      <c r="D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</row>
    <row r="9069" spans="2:18">
      <c r="B9069"/>
      <c r="C9069"/>
      <c r="D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</row>
    <row r="9070" spans="2:18">
      <c r="B9070"/>
      <c r="C9070"/>
      <c r="D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</row>
    <row r="9071" spans="2:18">
      <c r="B9071"/>
      <c r="C9071"/>
      <c r="D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</row>
    <row r="9072" spans="2:18">
      <c r="B9072"/>
      <c r="C9072"/>
      <c r="D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</row>
    <row r="9073" spans="2:18">
      <c r="B9073"/>
      <c r="C9073"/>
      <c r="D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</row>
    <row r="9074" spans="2:18">
      <c r="B9074"/>
      <c r="C9074"/>
      <c r="D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</row>
    <row r="9075" spans="2:18">
      <c r="B9075"/>
      <c r="C9075"/>
      <c r="D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</row>
    <row r="9076" spans="2:18">
      <c r="B9076"/>
      <c r="C9076"/>
      <c r="D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</row>
    <row r="9077" spans="2:18">
      <c r="B9077"/>
      <c r="C9077"/>
      <c r="D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</row>
    <row r="9078" spans="2:18">
      <c r="B9078"/>
      <c r="C9078"/>
      <c r="D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</row>
    <row r="9079" spans="2:18">
      <c r="B9079"/>
      <c r="C9079"/>
      <c r="D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</row>
    <row r="9080" spans="2:18">
      <c r="B9080"/>
      <c r="C9080"/>
      <c r="D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</row>
    <row r="9081" spans="2:18">
      <c r="B9081"/>
      <c r="C9081"/>
      <c r="D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</row>
    <row r="9082" spans="2:18">
      <c r="B9082"/>
      <c r="C9082"/>
      <c r="D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</row>
    <row r="9083" spans="2:18">
      <c r="B9083"/>
      <c r="C9083"/>
      <c r="D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</row>
    <row r="9084" spans="2:18">
      <c r="B9084"/>
      <c r="C9084"/>
      <c r="D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</row>
    <row r="9085" spans="2:18">
      <c r="B9085"/>
      <c r="C9085"/>
      <c r="D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</row>
    <row r="9086" spans="2:18">
      <c r="B9086"/>
      <c r="C9086"/>
      <c r="D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</row>
    <row r="9087" spans="2:18">
      <c r="B9087"/>
      <c r="C9087"/>
      <c r="D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</row>
    <row r="9088" spans="2:18">
      <c r="B9088"/>
      <c r="C9088"/>
      <c r="D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</row>
    <row r="9089" spans="2:18">
      <c r="B9089"/>
      <c r="C9089"/>
      <c r="D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</row>
    <row r="9090" spans="2:18">
      <c r="B9090"/>
      <c r="C9090"/>
      <c r="D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</row>
    <row r="9091" spans="2:18">
      <c r="B9091"/>
      <c r="C9091"/>
      <c r="D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</row>
    <row r="9092" spans="2:18">
      <c r="B9092"/>
      <c r="C9092"/>
      <c r="D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</row>
    <row r="9093" spans="2:18">
      <c r="B9093"/>
      <c r="C9093"/>
      <c r="D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</row>
    <row r="9094" spans="2:18">
      <c r="B9094"/>
      <c r="C9094"/>
      <c r="D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</row>
    <row r="9095" spans="2:18">
      <c r="B9095"/>
      <c r="C9095"/>
      <c r="D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</row>
    <row r="9096" spans="2:18">
      <c r="B9096"/>
      <c r="C9096"/>
      <c r="D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</row>
    <row r="9097" spans="2:18">
      <c r="B9097"/>
      <c r="C9097"/>
      <c r="D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</row>
    <row r="9098" spans="2:18">
      <c r="B9098"/>
      <c r="C9098"/>
      <c r="D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</row>
    <row r="9099" spans="2:18">
      <c r="B9099"/>
      <c r="C9099"/>
      <c r="D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</row>
    <row r="9100" spans="2:18">
      <c r="B9100"/>
      <c r="C9100"/>
      <c r="D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</row>
    <row r="9101" spans="2:18">
      <c r="B9101"/>
      <c r="C9101"/>
      <c r="D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</row>
    <row r="9102" spans="2:18">
      <c r="B9102"/>
      <c r="C9102"/>
      <c r="D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</row>
    <row r="9103" spans="2:18">
      <c r="B9103"/>
      <c r="C9103"/>
      <c r="D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</row>
    <row r="9104" spans="2:18">
      <c r="B9104"/>
      <c r="C9104"/>
      <c r="D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</row>
    <row r="9105" spans="2:18">
      <c r="B9105"/>
      <c r="C9105"/>
      <c r="D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</row>
    <row r="9106" spans="2:18">
      <c r="B9106"/>
      <c r="C9106"/>
      <c r="D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</row>
    <row r="9107" spans="2:18">
      <c r="B9107"/>
      <c r="C9107"/>
      <c r="D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</row>
    <row r="9108" spans="2:18">
      <c r="B9108"/>
      <c r="C9108"/>
      <c r="D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</row>
    <row r="9109" spans="2:18">
      <c r="B9109"/>
      <c r="C9109"/>
      <c r="D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</row>
    <row r="9110" spans="2:18">
      <c r="B9110"/>
      <c r="C9110"/>
      <c r="D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</row>
    <row r="9111" spans="2:18">
      <c r="B9111"/>
      <c r="C9111"/>
      <c r="D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</row>
    <row r="9112" spans="2:18">
      <c r="B9112"/>
      <c r="C9112"/>
      <c r="D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</row>
    <row r="9113" spans="2:18">
      <c r="B9113"/>
      <c r="C9113"/>
      <c r="D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</row>
    <row r="9114" spans="2:18">
      <c r="B9114"/>
      <c r="C9114"/>
      <c r="D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</row>
    <row r="9115" spans="2:18">
      <c r="B9115"/>
      <c r="C9115"/>
      <c r="D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</row>
    <row r="9116" spans="2:18">
      <c r="B9116"/>
      <c r="C9116"/>
      <c r="D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</row>
    <row r="9117" spans="2:18">
      <c r="B9117"/>
      <c r="C9117"/>
      <c r="D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</row>
    <row r="9118" spans="2:18">
      <c r="B9118"/>
      <c r="C9118"/>
      <c r="D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</row>
    <row r="9119" spans="2:18">
      <c r="B9119"/>
      <c r="C9119"/>
      <c r="D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</row>
    <row r="9120" spans="2:18">
      <c r="B9120"/>
      <c r="C9120"/>
      <c r="D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</row>
    <row r="9121" spans="2:18">
      <c r="B9121"/>
      <c r="C9121"/>
      <c r="D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</row>
    <row r="9122" spans="2:18">
      <c r="B9122"/>
      <c r="C9122"/>
      <c r="D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</row>
    <row r="9123" spans="2:18">
      <c r="B9123"/>
      <c r="C9123"/>
      <c r="D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</row>
    <row r="9124" spans="2:18">
      <c r="B9124"/>
      <c r="C9124"/>
      <c r="D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</row>
    <row r="9125" spans="2:18">
      <c r="B9125"/>
      <c r="C9125"/>
      <c r="D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</row>
    <row r="9126" spans="2:18">
      <c r="B9126"/>
      <c r="C9126"/>
      <c r="D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</row>
    <row r="9127" spans="2:18">
      <c r="B9127"/>
      <c r="C9127"/>
      <c r="D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</row>
    <row r="9128" spans="2:18">
      <c r="B9128"/>
      <c r="C9128"/>
      <c r="D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</row>
    <row r="9129" spans="2:18">
      <c r="B9129"/>
      <c r="C9129"/>
      <c r="D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</row>
    <row r="9130" spans="2:18">
      <c r="B9130"/>
      <c r="C9130"/>
      <c r="D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</row>
    <row r="9131" spans="2:18">
      <c r="B9131"/>
      <c r="C9131"/>
      <c r="D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</row>
    <row r="9132" spans="2:18">
      <c r="B9132"/>
      <c r="C9132"/>
      <c r="D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</row>
    <row r="9133" spans="2:18">
      <c r="B9133"/>
      <c r="C9133"/>
      <c r="D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</row>
    <row r="9134" spans="2:18">
      <c r="B9134"/>
      <c r="C9134"/>
      <c r="D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</row>
    <row r="9135" spans="2:18">
      <c r="B9135"/>
      <c r="C9135"/>
      <c r="D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</row>
    <row r="9136" spans="2:18">
      <c r="B9136"/>
      <c r="C9136"/>
      <c r="D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</row>
    <row r="9137" spans="2:18">
      <c r="B9137"/>
      <c r="C9137"/>
      <c r="D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</row>
    <row r="9138" spans="2:18">
      <c r="B9138"/>
      <c r="C9138"/>
      <c r="D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</row>
    <row r="9139" spans="2:18">
      <c r="B9139"/>
      <c r="C9139"/>
      <c r="D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</row>
    <row r="9140" spans="2:18">
      <c r="B9140"/>
      <c r="C9140"/>
      <c r="D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</row>
    <row r="9141" spans="2:18">
      <c r="B9141"/>
      <c r="C9141"/>
      <c r="D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</row>
    <row r="9142" spans="2:18">
      <c r="B9142"/>
      <c r="C9142"/>
      <c r="D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</row>
    <row r="9143" spans="2:18">
      <c r="B9143"/>
      <c r="C9143"/>
      <c r="D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</row>
    <row r="9144" spans="2:18">
      <c r="B9144"/>
      <c r="C9144"/>
      <c r="D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</row>
    <row r="9145" spans="2:18">
      <c r="B9145"/>
      <c r="C9145"/>
      <c r="D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</row>
    <row r="9146" spans="2:18">
      <c r="B9146"/>
      <c r="C9146"/>
      <c r="D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</row>
    <row r="9147" spans="2:18">
      <c r="B9147"/>
      <c r="C9147"/>
      <c r="D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</row>
    <row r="9148" spans="2:18">
      <c r="B9148"/>
      <c r="C9148"/>
      <c r="D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</row>
    <row r="9149" spans="2:18">
      <c r="B9149"/>
      <c r="C9149"/>
      <c r="D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</row>
    <row r="9150" spans="2:18">
      <c r="B9150"/>
      <c r="C9150"/>
      <c r="D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</row>
    <row r="9151" spans="2:18">
      <c r="B9151"/>
      <c r="C9151"/>
      <c r="D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</row>
    <row r="9152" spans="2:18">
      <c r="B9152"/>
      <c r="C9152"/>
      <c r="D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</row>
    <row r="9153" spans="2:18">
      <c r="B9153"/>
      <c r="C9153"/>
      <c r="D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</row>
    <row r="9154" spans="2:18">
      <c r="B9154"/>
      <c r="C9154"/>
      <c r="D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</row>
    <row r="9155" spans="2:18">
      <c r="B9155"/>
      <c r="C9155"/>
      <c r="D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</row>
    <row r="9156" spans="2:18">
      <c r="B9156"/>
      <c r="C9156"/>
      <c r="D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</row>
    <row r="9157" spans="2:18">
      <c r="B9157"/>
      <c r="C9157"/>
      <c r="D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</row>
    <row r="9158" spans="2:18">
      <c r="B9158"/>
      <c r="C9158"/>
      <c r="D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</row>
    <row r="9159" spans="2:18">
      <c r="B9159"/>
      <c r="C9159"/>
      <c r="D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</row>
    <row r="9160" spans="2:18">
      <c r="B9160"/>
      <c r="C9160"/>
      <c r="D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</row>
    <row r="9161" spans="2:18">
      <c r="B9161"/>
      <c r="C9161"/>
      <c r="D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</row>
    <row r="9162" spans="2:18">
      <c r="B9162"/>
      <c r="C9162"/>
      <c r="D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</row>
    <row r="9163" spans="2:18">
      <c r="B9163"/>
      <c r="C9163"/>
      <c r="D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</row>
    <row r="9164" spans="2:18">
      <c r="B9164"/>
      <c r="C9164"/>
      <c r="D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</row>
    <row r="9165" spans="2:18">
      <c r="B9165"/>
      <c r="C9165"/>
      <c r="D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</row>
    <row r="9166" spans="2:18">
      <c r="B9166"/>
      <c r="C9166"/>
      <c r="D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</row>
    <row r="9167" spans="2:18">
      <c r="B9167"/>
      <c r="C9167"/>
      <c r="D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</row>
    <row r="9168" spans="2:18">
      <c r="B9168"/>
      <c r="C9168"/>
      <c r="D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</row>
    <row r="9169" spans="2:18">
      <c r="B9169"/>
      <c r="C9169"/>
      <c r="D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</row>
    <row r="9170" spans="2:18">
      <c r="B9170"/>
      <c r="C9170"/>
      <c r="D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</row>
    <row r="9171" spans="2:18">
      <c r="B9171"/>
      <c r="C9171"/>
      <c r="D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</row>
    <row r="9172" spans="2:18">
      <c r="B9172"/>
      <c r="C9172"/>
      <c r="D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</row>
    <row r="9173" spans="2:18">
      <c r="B9173"/>
      <c r="C9173"/>
      <c r="D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</row>
    <row r="9174" spans="2:18">
      <c r="B9174"/>
      <c r="C9174"/>
      <c r="D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</row>
    <row r="9175" spans="2:18">
      <c r="B9175"/>
      <c r="C9175"/>
      <c r="D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</row>
    <row r="9176" spans="2:18">
      <c r="B9176"/>
      <c r="C9176"/>
      <c r="D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</row>
    <row r="9177" spans="2:18">
      <c r="B9177"/>
      <c r="C9177"/>
      <c r="D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</row>
    <row r="9178" spans="2:18">
      <c r="B9178"/>
      <c r="C9178"/>
      <c r="D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</row>
    <row r="9179" spans="2:18">
      <c r="B9179"/>
      <c r="C9179"/>
      <c r="D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</row>
    <row r="9180" spans="2:18">
      <c r="B9180"/>
      <c r="C9180"/>
      <c r="D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</row>
    <row r="9181" spans="2:18">
      <c r="B9181"/>
      <c r="C9181"/>
      <c r="D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</row>
    <row r="9182" spans="2:18">
      <c r="B9182"/>
      <c r="C9182"/>
      <c r="D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</row>
    <row r="9183" spans="2:18">
      <c r="B9183"/>
      <c r="C9183"/>
      <c r="D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</row>
    <row r="9184" spans="2:18">
      <c r="B9184"/>
      <c r="C9184"/>
      <c r="D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</row>
    <row r="9185" spans="2:18">
      <c r="B9185"/>
      <c r="C9185"/>
      <c r="D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</row>
    <row r="9186" spans="2:18">
      <c r="B9186"/>
      <c r="C9186"/>
      <c r="D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</row>
    <row r="9187" spans="2:18">
      <c r="B9187"/>
      <c r="C9187"/>
      <c r="D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</row>
    <row r="9188" spans="2:18">
      <c r="B9188"/>
      <c r="C9188"/>
      <c r="D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</row>
    <row r="9189" spans="2:18">
      <c r="B9189"/>
      <c r="C9189"/>
      <c r="D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</row>
    <row r="9190" spans="2:18">
      <c r="B9190"/>
      <c r="C9190"/>
      <c r="D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</row>
    <row r="9191" spans="2:18">
      <c r="B9191"/>
      <c r="C9191"/>
      <c r="D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</row>
    <row r="9192" spans="2:18">
      <c r="B9192"/>
      <c r="C9192"/>
      <c r="D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</row>
    <row r="9193" spans="2:18">
      <c r="B9193"/>
      <c r="C9193"/>
      <c r="D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</row>
    <row r="9194" spans="2:18">
      <c r="B9194"/>
      <c r="C9194"/>
      <c r="D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</row>
    <row r="9195" spans="2:18">
      <c r="B9195"/>
      <c r="C9195"/>
      <c r="D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</row>
    <row r="9196" spans="2:18">
      <c r="B9196"/>
      <c r="C9196"/>
      <c r="D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</row>
    <row r="9197" spans="2:18">
      <c r="B9197"/>
      <c r="C9197"/>
      <c r="D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</row>
    <row r="9198" spans="2:18">
      <c r="B9198"/>
      <c r="C9198"/>
      <c r="D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</row>
    <row r="9199" spans="2:18">
      <c r="B9199"/>
      <c r="C9199"/>
      <c r="D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</row>
    <row r="9200" spans="2:18">
      <c r="B9200"/>
      <c r="C9200"/>
      <c r="D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</row>
    <row r="9201" spans="2:18">
      <c r="B9201"/>
      <c r="C9201"/>
      <c r="D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</row>
    <row r="9202" spans="2:18">
      <c r="B9202"/>
      <c r="C9202"/>
      <c r="D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</row>
    <row r="9203" spans="2:18">
      <c r="B9203"/>
      <c r="C9203"/>
      <c r="D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</row>
    <row r="9204" spans="2:18">
      <c r="B9204"/>
      <c r="C9204"/>
      <c r="D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</row>
    <row r="9205" spans="2:18">
      <c r="B9205"/>
      <c r="C9205"/>
      <c r="D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</row>
    <row r="9206" spans="2:18">
      <c r="B9206"/>
      <c r="C9206"/>
      <c r="D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</row>
    <row r="9207" spans="2:18">
      <c r="B9207"/>
      <c r="C9207"/>
      <c r="D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</row>
    <row r="9208" spans="2:18">
      <c r="B9208"/>
      <c r="C9208"/>
      <c r="D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</row>
    <row r="9209" spans="2:18">
      <c r="B9209"/>
      <c r="C9209"/>
      <c r="D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</row>
    <row r="9210" spans="2:18">
      <c r="B9210"/>
      <c r="C9210"/>
      <c r="D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</row>
    <row r="9211" spans="2:18">
      <c r="B9211"/>
      <c r="C9211"/>
      <c r="D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</row>
    <row r="9212" spans="2:18">
      <c r="B9212"/>
      <c r="C9212"/>
      <c r="D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</row>
    <row r="9213" spans="2:18">
      <c r="B9213"/>
      <c r="C9213"/>
      <c r="D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</row>
    <row r="9214" spans="2:18">
      <c r="B9214"/>
      <c r="C9214"/>
      <c r="D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</row>
    <row r="9215" spans="2:18">
      <c r="B9215"/>
      <c r="C9215"/>
      <c r="D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</row>
    <row r="9216" spans="2:18">
      <c r="B9216"/>
      <c r="C9216"/>
      <c r="D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</row>
    <row r="9217" spans="2:18">
      <c r="B9217"/>
      <c r="C9217"/>
      <c r="D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</row>
    <row r="9218" spans="2:18">
      <c r="B9218"/>
      <c r="C9218"/>
      <c r="D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</row>
    <row r="9219" spans="2:18">
      <c r="B9219"/>
      <c r="C9219"/>
      <c r="D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</row>
    <row r="9220" spans="2:18">
      <c r="B9220"/>
      <c r="C9220"/>
      <c r="D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</row>
    <row r="9221" spans="2:18">
      <c r="B9221"/>
      <c r="C9221"/>
      <c r="D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</row>
    <row r="9222" spans="2:18">
      <c r="B9222"/>
      <c r="C9222"/>
      <c r="D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</row>
    <row r="9223" spans="2:18">
      <c r="B9223"/>
      <c r="C9223"/>
      <c r="D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</row>
    <row r="9224" spans="2:18">
      <c r="B9224"/>
      <c r="C9224"/>
      <c r="D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</row>
    <row r="9225" spans="2:18">
      <c r="B9225"/>
      <c r="C9225"/>
      <c r="D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</row>
    <row r="9226" spans="2:18">
      <c r="B9226"/>
      <c r="C9226"/>
      <c r="D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</row>
    <row r="9227" spans="2:18">
      <c r="B9227"/>
      <c r="C9227"/>
      <c r="D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</row>
    <row r="9228" spans="2:18">
      <c r="B9228"/>
      <c r="C9228"/>
      <c r="D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</row>
    <row r="9229" spans="2:18">
      <c r="B9229"/>
      <c r="C9229"/>
      <c r="D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</row>
    <row r="9230" spans="2:18">
      <c r="B9230"/>
      <c r="C9230"/>
      <c r="D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</row>
    <row r="9231" spans="2:18">
      <c r="B9231"/>
      <c r="C9231"/>
      <c r="D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</row>
    <row r="9232" spans="2:18">
      <c r="B9232"/>
      <c r="C9232"/>
      <c r="D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</row>
    <row r="9233" spans="2:18">
      <c r="B9233"/>
      <c r="C9233"/>
      <c r="D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</row>
    <row r="9234" spans="2:18">
      <c r="B9234"/>
      <c r="C9234"/>
      <c r="D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</row>
    <row r="9235" spans="2:18">
      <c r="B9235"/>
      <c r="C9235"/>
      <c r="D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</row>
    <row r="9236" spans="2:18">
      <c r="B9236"/>
      <c r="C9236"/>
      <c r="D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</row>
    <row r="9237" spans="2:18">
      <c r="B9237"/>
      <c r="C9237"/>
      <c r="D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</row>
    <row r="9238" spans="2:18">
      <c r="B9238"/>
      <c r="C9238"/>
      <c r="D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</row>
    <row r="9239" spans="2:18">
      <c r="B9239"/>
      <c r="C9239"/>
      <c r="D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</row>
    <row r="9240" spans="2:18">
      <c r="B9240"/>
      <c r="C9240"/>
      <c r="D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</row>
    <row r="9241" spans="2:18">
      <c r="B9241"/>
      <c r="C9241"/>
      <c r="D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</row>
    <row r="9242" spans="2:18">
      <c r="B9242"/>
      <c r="C9242"/>
      <c r="D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</row>
    <row r="9243" spans="2:18">
      <c r="B9243"/>
      <c r="C9243"/>
      <c r="D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</row>
    <row r="9244" spans="2:18">
      <c r="B9244"/>
      <c r="C9244"/>
      <c r="D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</row>
    <row r="9245" spans="2:18">
      <c r="B9245"/>
      <c r="C9245"/>
      <c r="D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</row>
    <row r="9246" spans="2:18">
      <c r="B9246"/>
      <c r="C9246"/>
      <c r="D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</row>
    <row r="9247" spans="2:18">
      <c r="B9247"/>
      <c r="C9247"/>
      <c r="D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</row>
    <row r="9248" spans="2:18">
      <c r="B9248"/>
      <c r="C9248"/>
      <c r="D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</row>
    <row r="9249" spans="2:18">
      <c r="B9249"/>
      <c r="C9249"/>
      <c r="D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</row>
    <row r="9250" spans="2:18">
      <c r="B9250"/>
      <c r="C9250"/>
      <c r="D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</row>
    <row r="9251" spans="2:18">
      <c r="B9251"/>
      <c r="C9251"/>
      <c r="D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</row>
    <row r="9252" spans="2:18">
      <c r="B9252"/>
      <c r="C9252"/>
      <c r="D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</row>
    <row r="9253" spans="2:18">
      <c r="B9253"/>
      <c r="C9253"/>
      <c r="D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</row>
    <row r="9254" spans="2:18">
      <c r="B9254"/>
      <c r="C9254"/>
      <c r="D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</row>
    <row r="9255" spans="2:18">
      <c r="B9255"/>
      <c r="C9255"/>
      <c r="D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</row>
    <row r="9256" spans="2:18">
      <c r="B9256"/>
      <c r="C9256"/>
      <c r="D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</row>
    <row r="9257" spans="2:18">
      <c r="B9257"/>
      <c r="C9257"/>
      <c r="D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</row>
    <row r="9258" spans="2:18">
      <c r="B9258"/>
      <c r="C9258"/>
      <c r="D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</row>
    <row r="9259" spans="2:18">
      <c r="B9259"/>
      <c r="C9259"/>
      <c r="D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</row>
    <row r="9260" spans="2:18">
      <c r="B9260"/>
      <c r="C9260"/>
      <c r="D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</row>
    <row r="9261" spans="2:18">
      <c r="B9261"/>
      <c r="C9261"/>
      <c r="D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</row>
    <row r="9262" spans="2:18">
      <c r="B9262"/>
      <c r="C9262"/>
      <c r="D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</row>
    <row r="9263" spans="2:18">
      <c r="B9263"/>
      <c r="C9263"/>
      <c r="D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</row>
    <row r="9264" spans="2:18">
      <c r="B9264"/>
      <c r="C9264"/>
      <c r="D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</row>
    <row r="9265" spans="2:18">
      <c r="B9265"/>
      <c r="C9265"/>
      <c r="D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</row>
    <row r="9266" spans="2:18">
      <c r="B9266"/>
      <c r="C9266"/>
      <c r="D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</row>
    <row r="9267" spans="2:18">
      <c r="B9267"/>
      <c r="C9267"/>
      <c r="D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</row>
    <row r="9268" spans="2:18">
      <c r="B9268"/>
      <c r="C9268"/>
      <c r="D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</row>
    <row r="9269" spans="2:18">
      <c r="B9269"/>
      <c r="C9269"/>
      <c r="D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</row>
    <row r="9270" spans="2:18">
      <c r="B9270"/>
      <c r="C9270"/>
      <c r="D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</row>
    <row r="9271" spans="2:18">
      <c r="B9271"/>
      <c r="C9271"/>
      <c r="D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</row>
    <row r="9272" spans="2:18">
      <c r="B9272"/>
      <c r="C9272"/>
      <c r="D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</row>
    <row r="9273" spans="2:18">
      <c r="B9273"/>
      <c r="C9273"/>
      <c r="D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</row>
    <row r="9274" spans="2:18">
      <c r="B9274"/>
      <c r="C9274"/>
      <c r="D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</row>
    <row r="9275" spans="2:18">
      <c r="B9275"/>
      <c r="C9275"/>
      <c r="D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</row>
    <row r="9276" spans="2:18">
      <c r="B9276"/>
      <c r="C9276"/>
      <c r="D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</row>
    <row r="9277" spans="2:18">
      <c r="B9277"/>
      <c r="C9277"/>
      <c r="D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</row>
    <row r="9278" spans="2:18">
      <c r="B9278"/>
      <c r="C9278"/>
      <c r="D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</row>
    <row r="9279" spans="2:18">
      <c r="B9279"/>
      <c r="C9279"/>
      <c r="D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</row>
    <row r="9280" spans="2:18">
      <c r="B9280"/>
      <c r="C9280"/>
      <c r="D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</row>
    <row r="9281" spans="2:18">
      <c r="B9281"/>
      <c r="C9281"/>
      <c r="D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</row>
    <row r="9282" spans="2:18">
      <c r="B9282"/>
      <c r="C9282"/>
      <c r="D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</row>
    <row r="9283" spans="2:18">
      <c r="B9283"/>
      <c r="C9283"/>
      <c r="D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</row>
    <row r="9284" spans="2:18">
      <c r="B9284"/>
      <c r="C9284"/>
      <c r="D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</row>
    <row r="9285" spans="2:18">
      <c r="B9285"/>
      <c r="C9285"/>
      <c r="D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</row>
    <row r="9286" spans="2:18">
      <c r="B9286"/>
      <c r="C9286"/>
      <c r="D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</row>
    <row r="9287" spans="2:18">
      <c r="B9287"/>
      <c r="C9287"/>
      <c r="D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</row>
    <row r="9288" spans="2:18">
      <c r="B9288"/>
      <c r="C9288"/>
      <c r="D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</row>
    <row r="9289" spans="2:18">
      <c r="B9289"/>
      <c r="C9289"/>
      <c r="D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</row>
    <row r="9290" spans="2:18">
      <c r="B9290"/>
      <c r="C9290"/>
      <c r="D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</row>
    <row r="9291" spans="2:18">
      <c r="B9291"/>
      <c r="C9291"/>
      <c r="D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</row>
    <row r="9292" spans="2:18">
      <c r="B9292"/>
      <c r="C9292"/>
      <c r="D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</row>
    <row r="9293" spans="2:18">
      <c r="B9293"/>
      <c r="C9293"/>
      <c r="D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</row>
    <row r="9294" spans="2:18">
      <c r="B9294"/>
      <c r="C9294"/>
      <c r="D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</row>
    <row r="9295" spans="2:18">
      <c r="B9295"/>
      <c r="C9295"/>
      <c r="D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</row>
    <row r="9296" spans="2:18">
      <c r="B9296"/>
      <c r="C9296"/>
      <c r="D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</row>
    <row r="9297" spans="2:18">
      <c r="B9297"/>
      <c r="C9297"/>
      <c r="D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</row>
    <row r="9298" spans="2:18">
      <c r="B9298"/>
      <c r="C9298"/>
      <c r="D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</row>
    <row r="9299" spans="2:18">
      <c r="B9299"/>
      <c r="C9299"/>
      <c r="D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</row>
    <row r="9300" spans="2:18">
      <c r="B9300"/>
      <c r="C9300"/>
      <c r="D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</row>
    <row r="9301" spans="2:18">
      <c r="B9301"/>
      <c r="C9301"/>
      <c r="D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</row>
    <row r="9302" spans="2:18">
      <c r="B9302"/>
      <c r="C9302"/>
      <c r="D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</row>
    <row r="9303" spans="2:18">
      <c r="B9303"/>
      <c r="C9303"/>
      <c r="D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</row>
    <row r="9304" spans="2:18">
      <c r="B9304"/>
      <c r="C9304"/>
      <c r="D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</row>
    <row r="9305" spans="2:18">
      <c r="B9305"/>
      <c r="C9305"/>
      <c r="D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</row>
    <row r="9306" spans="2:18">
      <c r="B9306"/>
      <c r="C9306"/>
      <c r="D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</row>
    <row r="9307" spans="2:18">
      <c r="B9307"/>
      <c r="C9307"/>
      <c r="D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</row>
    <row r="9308" spans="2:18">
      <c r="B9308"/>
      <c r="C9308"/>
      <c r="D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</row>
    <row r="9309" spans="2:18">
      <c r="B9309"/>
      <c r="C9309"/>
      <c r="D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</row>
    <row r="9310" spans="2:18">
      <c r="B9310"/>
      <c r="C9310"/>
      <c r="D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</row>
    <row r="9311" spans="2:18">
      <c r="B9311"/>
      <c r="C9311"/>
      <c r="D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</row>
    <row r="9312" spans="2:18">
      <c r="B9312"/>
      <c r="C9312"/>
      <c r="D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</row>
    <row r="9313" spans="2:18">
      <c r="B9313"/>
      <c r="C9313"/>
      <c r="D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</row>
    <row r="9314" spans="2:18">
      <c r="B9314"/>
      <c r="C9314"/>
      <c r="D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</row>
    <row r="9315" spans="2:18">
      <c r="B9315"/>
      <c r="C9315"/>
      <c r="D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</row>
    <row r="9316" spans="2:18">
      <c r="B9316"/>
      <c r="C9316"/>
      <c r="D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</row>
    <row r="9317" spans="2:18">
      <c r="B9317"/>
      <c r="C9317"/>
      <c r="D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</row>
    <row r="9318" spans="2:18">
      <c r="B9318"/>
      <c r="C9318"/>
      <c r="D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</row>
    <row r="9319" spans="2:18">
      <c r="B9319"/>
      <c r="C9319"/>
      <c r="D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</row>
    <row r="9320" spans="2:18">
      <c r="B9320"/>
      <c r="C9320"/>
      <c r="D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</row>
    <row r="9321" spans="2:18">
      <c r="B9321"/>
      <c r="C9321"/>
      <c r="D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</row>
    <row r="9322" spans="2:18">
      <c r="B9322"/>
      <c r="C9322"/>
      <c r="D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</row>
    <row r="9323" spans="2:18">
      <c r="B9323"/>
      <c r="C9323"/>
      <c r="D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</row>
    <row r="9324" spans="2:18">
      <c r="B9324"/>
      <c r="C9324"/>
      <c r="D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</row>
    <row r="9325" spans="2:18">
      <c r="B9325"/>
      <c r="C9325"/>
      <c r="D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</row>
    <row r="9326" spans="2:18">
      <c r="B9326"/>
      <c r="C9326"/>
      <c r="D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</row>
    <row r="9327" spans="2:18">
      <c r="B9327"/>
      <c r="C9327"/>
      <c r="D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</row>
    <row r="9328" spans="2:18">
      <c r="B9328"/>
      <c r="C9328"/>
      <c r="D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</row>
    <row r="9329" spans="2:18">
      <c r="B9329"/>
      <c r="C9329"/>
      <c r="D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</row>
    <row r="9330" spans="2:18">
      <c r="B9330"/>
      <c r="C9330"/>
      <c r="D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</row>
    <row r="9331" spans="2:18">
      <c r="B9331"/>
      <c r="C9331"/>
      <c r="D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</row>
    <row r="9332" spans="2:18">
      <c r="B9332"/>
      <c r="C9332"/>
      <c r="D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</row>
    <row r="9333" spans="2:18">
      <c r="B9333"/>
      <c r="C9333"/>
      <c r="D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</row>
    <row r="9334" spans="2:18">
      <c r="B9334"/>
      <c r="C9334"/>
      <c r="D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</row>
    <row r="9335" spans="2:18">
      <c r="B9335"/>
      <c r="C9335"/>
      <c r="D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</row>
    <row r="9336" spans="2:18">
      <c r="B9336"/>
      <c r="C9336"/>
      <c r="D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</row>
    <row r="9337" spans="2:18">
      <c r="B9337"/>
      <c r="C9337"/>
      <c r="D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</row>
    <row r="9338" spans="2:18">
      <c r="B9338"/>
      <c r="C9338"/>
      <c r="D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</row>
    <row r="9339" spans="2:18">
      <c r="B9339"/>
      <c r="C9339"/>
      <c r="D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</row>
    <row r="9340" spans="2:18">
      <c r="B9340"/>
      <c r="C9340"/>
      <c r="D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</row>
    <row r="9341" spans="2:18">
      <c r="B9341"/>
      <c r="C9341"/>
      <c r="D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</row>
    <row r="9342" spans="2:18">
      <c r="B9342"/>
      <c r="C9342"/>
      <c r="D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</row>
    <row r="9343" spans="2:18">
      <c r="B9343"/>
      <c r="C9343"/>
      <c r="D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</row>
    <row r="9344" spans="2:18">
      <c r="B9344"/>
      <c r="C9344"/>
      <c r="D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</row>
    <row r="9345" spans="2:18">
      <c r="B9345"/>
      <c r="C9345"/>
      <c r="D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</row>
    <row r="9346" spans="2:18">
      <c r="B9346"/>
      <c r="C9346"/>
      <c r="D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</row>
    <row r="9347" spans="2:18">
      <c r="B9347"/>
      <c r="C9347"/>
      <c r="D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</row>
    <row r="9348" spans="2:18">
      <c r="B9348"/>
      <c r="C9348"/>
      <c r="D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</row>
    <row r="9349" spans="2:18">
      <c r="B9349"/>
      <c r="C9349"/>
      <c r="D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</row>
    <row r="9350" spans="2:18">
      <c r="B9350"/>
      <c r="C9350"/>
      <c r="D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</row>
    <row r="9351" spans="2:18">
      <c r="B9351"/>
      <c r="C9351"/>
      <c r="D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</row>
    <row r="9352" spans="2:18">
      <c r="B9352"/>
      <c r="C9352"/>
      <c r="D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</row>
    <row r="9353" spans="2:18">
      <c r="B9353"/>
      <c r="C9353"/>
      <c r="D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</row>
    <row r="9354" spans="2:18">
      <c r="B9354"/>
      <c r="C9354"/>
      <c r="D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</row>
    <row r="9355" spans="2:18">
      <c r="B9355"/>
      <c r="C9355"/>
      <c r="D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</row>
    <row r="9356" spans="2:18">
      <c r="B9356"/>
      <c r="C9356"/>
      <c r="D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</row>
    <row r="9357" spans="2:18">
      <c r="B9357"/>
      <c r="C9357"/>
      <c r="D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</row>
    <row r="9358" spans="2:18">
      <c r="B9358"/>
      <c r="C9358"/>
      <c r="D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</row>
    <row r="9359" spans="2:18">
      <c r="B9359"/>
      <c r="C9359"/>
      <c r="D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</row>
    <row r="9360" spans="2:18">
      <c r="B9360"/>
      <c r="C9360"/>
      <c r="D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</row>
    <row r="9361" spans="2:18">
      <c r="B9361"/>
      <c r="C9361"/>
      <c r="D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</row>
    <row r="9362" spans="2:18">
      <c r="B9362"/>
      <c r="C9362"/>
      <c r="D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</row>
    <row r="9363" spans="2:18">
      <c r="B9363"/>
      <c r="C9363"/>
      <c r="D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</row>
    <row r="9364" spans="2:18">
      <c r="B9364"/>
      <c r="C9364"/>
      <c r="D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</row>
    <row r="9365" spans="2:18">
      <c r="B9365"/>
      <c r="C9365"/>
      <c r="D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</row>
    <row r="9366" spans="2:18">
      <c r="B9366"/>
      <c r="C9366"/>
      <c r="D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</row>
    <row r="9367" spans="2:18">
      <c r="B9367"/>
      <c r="C9367"/>
      <c r="D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</row>
    <row r="9368" spans="2:18">
      <c r="B9368"/>
      <c r="C9368"/>
      <c r="D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</row>
    <row r="9369" spans="2:18">
      <c r="B9369"/>
      <c r="C9369"/>
      <c r="D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</row>
    <row r="9370" spans="2:18">
      <c r="B9370"/>
      <c r="C9370"/>
      <c r="D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</row>
    <row r="9371" spans="2:18">
      <c r="B9371"/>
      <c r="C9371"/>
      <c r="D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</row>
    <row r="9372" spans="2:18">
      <c r="B9372"/>
      <c r="C9372"/>
      <c r="D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</row>
    <row r="9373" spans="2:18">
      <c r="B9373"/>
      <c r="C9373"/>
      <c r="D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</row>
    <row r="9374" spans="2:18">
      <c r="B9374"/>
      <c r="C9374"/>
      <c r="D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</row>
    <row r="9375" spans="2:18">
      <c r="B9375"/>
      <c r="C9375"/>
      <c r="D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</row>
    <row r="9376" spans="2:18">
      <c r="B9376"/>
      <c r="C9376"/>
      <c r="D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</row>
    <row r="9377" spans="2:18">
      <c r="B9377"/>
      <c r="C9377"/>
      <c r="D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</row>
    <row r="9378" spans="2:18">
      <c r="B9378"/>
      <c r="C9378"/>
      <c r="D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</row>
    <row r="9379" spans="2:18">
      <c r="B9379"/>
      <c r="C9379"/>
      <c r="D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</row>
    <row r="9380" spans="2:18">
      <c r="B9380"/>
      <c r="C9380"/>
      <c r="D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</row>
    <row r="9381" spans="2:18">
      <c r="B9381"/>
      <c r="C9381"/>
      <c r="D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</row>
    <row r="9382" spans="2:18">
      <c r="B9382"/>
      <c r="C9382"/>
      <c r="D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</row>
    <row r="9383" spans="2:18">
      <c r="B9383"/>
      <c r="C9383"/>
      <c r="D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</row>
    <row r="9384" spans="2:18">
      <c r="B9384"/>
      <c r="C9384"/>
      <c r="D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</row>
    <row r="9385" spans="2:18">
      <c r="B9385"/>
      <c r="C9385"/>
      <c r="D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</row>
    <row r="9386" spans="2:18">
      <c r="B9386"/>
      <c r="C9386"/>
      <c r="D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</row>
    <row r="9387" spans="2:18">
      <c r="B9387"/>
      <c r="C9387"/>
      <c r="D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</row>
    <row r="9388" spans="2:18">
      <c r="B9388"/>
      <c r="C9388"/>
      <c r="D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</row>
    <row r="9389" spans="2:18">
      <c r="B9389"/>
      <c r="C9389"/>
      <c r="D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</row>
    <row r="9390" spans="2:18">
      <c r="B9390"/>
      <c r="C9390"/>
      <c r="D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</row>
    <row r="9391" spans="2:18">
      <c r="B9391"/>
      <c r="C9391"/>
      <c r="D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</row>
    <row r="9392" spans="2:18">
      <c r="B9392"/>
      <c r="C9392"/>
      <c r="D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</row>
    <row r="9393" spans="2:18">
      <c r="B9393"/>
      <c r="C9393"/>
      <c r="D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</row>
    <row r="9394" spans="2:18">
      <c r="B9394"/>
      <c r="C9394"/>
      <c r="D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</row>
    <row r="9395" spans="2:18">
      <c r="B9395"/>
      <c r="C9395"/>
      <c r="D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</row>
    <row r="9396" spans="2:18">
      <c r="B9396"/>
      <c r="C9396"/>
      <c r="D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</row>
    <row r="9397" spans="2:18">
      <c r="B9397"/>
      <c r="C9397"/>
      <c r="D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</row>
    <row r="9398" spans="2:18">
      <c r="B9398"/>
      <c r="C9398"/>
      <c r="D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</row>
    <row r="9399" spans="2:18">
      <c r="B9399"/>
      <c r="C9399"/>
      <c r="D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</row>
    <row r="9400" spans="2:18">
      <c r="B9400"/>
      <c r="C9400"/>
      <c r="D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</row>
    <row r="9401" spans="2:18">
      <c r="B9401"/>
      <c r="C9401"/>
      <c r="D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</row>
    <row r="9402" spans="2:18">
      <c r="B9402"/>
      <c r="C9402"/>
      <c r="D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</row>
    <row r="9403" spans="2:18">
      <c r="B9403"/>
      <c r="C9403"/>
      <c r="D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</row>
    <row r="9404" spans="2:18">
      <c r="B9404"/>
      <c r="C9404"/>
      <c r="D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</row>
    <row r="9405" spans="2:18">
      <c r="B9405"/>
      <c r="C9405"/>
      <c r="D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</row>
    <row r="9406" spans="2:18">
      <c r="B9406"/>
      <c r="C9406"/>
      <c r="D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</row>
    <row r="9407" spans="2:18">
      <c r="B9407"/>
      <c r="C9407"/>
      <c r="D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</row>
    <row r="9408" spans="2:18">
      <c r="B9408"/>
      <c r="C9408"/>
      <c r="D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</row>
    <row r="9409" spans="2:18">
      <c r="B9409"/>
      <c r="C9409"/>
      <c r="D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</row>
    <row r="9410" spans="2:18">
      <c r="B9410"/>
      <c r="C9410"/>
      <c r="D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</row>
    <row r="9411" spans="2:18">
      <c r="B9411"/>
      <c r="C9411"/>
      <c r="D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</row>
    <row r="9412" spans="2:18">
      <c r="B9412"/>
      <c r="C9412"/>
      <c r="D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</row>
    <row r="9413" spans="2:18">
      <c r="B9413"/>
      <c r="C9413"/>
      <c r="D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</row>
    <row r="9414" spans="2:18">
      <c r="B9414"/>
      <c r="C9414"/>
      <c r="D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</row>
    <row r="9415" spans="2:18">
      <c r="B9415"/>
      <c r="C9415"/>
      <c r="D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</row>
    <row r="9416" spans="2:18">
      <c r="B9416"/>
      <c r="C9416"/>
      <c r="D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</row>
    <row r="9417" spans="2:18">
      <c r="B9417"/>
      <c r="C9417"/>
      <c r="D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</row>
    <row r="9418" spans="2:18">
      <c r="B9418"/>
      <c r="C9418"/>
      <c r="D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</row>
    <row r="9419" spans="2:18">
      <c r="B9419"/>
      <c r="C9419"/>
      <c r="D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</row>
    <row r="9420" spans="2:18">
      <c r="B9420"/>
      <c r="C9420"/>
      <c r="D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</row>
    <row r="9421" spans="2:18">
      <c r="B9421"/>
      <c r="C9421"/>
      <c r="D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</row>
    <row r="9422" spans="2:18">
      <c r="B9422"/>
      <c r="C9422"/>
      <c r="D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</row>
    <row r="9423" spans="2:18">
      <c r="B9423"/>
      <c r="C9423"/>
      <c r="D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</row>
    <row r="9424" spans="2:18">
      <c r="B9424"/>
      <c r="C9424"/>
      <c r="D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</row>
    <row r="9425" spans="2:18">
      <c r="B9425"/>
      <c r="C9425"/>
      <c r="D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</row>
    <row r="9426" spans="2:18">
      <c r="B9426"/>
      <c r="C9426"/>
      <c r="D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</row>
    <row r="9427" spans="2:18">
      <c r="B9427"/>
      <c r="C9427"/>
      <c r="D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</row>
    <row r="9428" spans="2:18">
      <c r="B9428"/>
      <c r="C9428"/>
      <c r="D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</row>
    <row r="9429" spans="2:18">
      <c r="B9429"/>
      <c r="C9429"/>
      <c r="D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</row>
    <row r="9430" spans="2:18">
      <c r="B9430"/>
      <c r="C9430"/>
      <c r="D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</row>
    <row r="9431" spans="2:18">
      <c r="B9431"/>
      <c r="C9431"/>
      <c r="D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</row>
    <row r="9432" spans="2:18">
      <c r="B9432"/>
      <c r="C9432"/>
      <c r="D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</row>
    <row r="9433" spans="2:18">
      <c r="B9433"/>
      <c r="C9433"/>
      <c r="D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</row>
    <row r="9434" spans="2:18">
      <c r="B9434"/>
      <c r="C9434"/>
      <c r="D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</row>
    <row r="9435" spans="2:18">
      <c r="B9435"/>
      <c r="C9435"/>
      <c r="D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</row>
    <row r="9436" spans="2:18">
      <c r="B9436"/>
      <c r="C9436"/>
      <c r="D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</row>
    <row r="9437" spans="2:18">
      <c r="B9437"/>
      <c r="C9437"/>
      <c r="D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</row>
    <row r="9438" spans="2:18">
      <c r="B9438"/>
      <c r="C9438"/>
      <c r="D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</row>
    <row r="9439" spans="2:18">
      <c r="B9439"/>
      <c r="C9439"/>
      <c r="D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</row>
    <row r="9440" spans="2:18">
      <c r="B9440"/>
      <c r="C9440"/>
      <c r="D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</row>
    <row r="9441" spans="2:18">
      <c r="B9441"/>
      <c r="C9441"/>
      <c r="D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</row>
    <row r="9442" spans="2:18">
      <c r="B9442"/>
      <c r="C9442"/>
      <c r="D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</row>
    <row r="9443" spans="2:18">
      <c r="B9443"/>
      <c r="C9443"/>
      <c r="D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</row>
    <row r="9444" spans="2:18">
      <c r="B9444"/>
      <c r="C9444"/>
      <c r="D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</row>
    <row r="9445" spans="2:18">
      <c r="B9445"/>
      <c r="C9445"/>
      <c r="D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</row>
    <row r="9446" spans="2:18">
      <c r="B9446"/>
      <c r="C9446"/>
      <c r="D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</row>
    <row r="9447" spans="2:18">
      <c r="B9447"/>
      <c r="C9447"/>
      <c r="D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</row>
    <row r="9448" spans="2:18">
      <c r="B9448"/>
      <c r="C9448"/>
      <c r="D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</row>
    <row r="9449" spans="2:18">
      <c r="B9449"/>
      <c r="C9449"/>
      <c r="D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</row>
    <row r="9450" spans="2:18">
      <c r="B9450"/>
      <c r="C9450"/>
      <c r="D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</row>
    <row r="9451" spans="2:18">
      <c r="B9451"/>
      <c r="C9451"/>
      <c r="D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</row>
    <row r="9452" spans="2:18">
      <c r="B9452"/>
      <c r="C9452"/>
      <c r="D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</row>
    <row r="9453" spans="2:18">
      <c r="B9453"/>
      <c r="C9453"/>
      <c r="D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</row>
    <row r="9454" spans="2:18">
      <c r="B9454"/>
      <c r="C9454"/>
      <c r="D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</row>
    <row r="9455" spans="2:18">
      <c r="B9455"/>
      <c r="C9455"/>
      <c r="D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</row>
    <row r="9456" spans="2:18">
      <c r="B9456"/>
      <c r="C9456"/>
      <c r="D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</row>
    <row r="9457" spans="2:18">
      <c r="B9457"/>
      <c r="C9457"/>
      <c r="D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</row>
    <row r="9458" spans="2:18">
      <c r="B9458"/>
      <c r="C9458"/>
      <c r="D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</row>
    <row r="9459" spans="2:18">
      <c r="B9459"/>
      <c r="C9459"/>
      <c r="D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</row>
    <row r="9460" spans="2:18">
      <c r="B9460"/>
      <c r="C9460"/>
      <c r="D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</row>
    <row r="9461" spans="2:18">
      <c r="B9461"/>
      <c r="C9461"/>
      <c r="D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</row>
    <row r="9462" spans="2:18">
      <c r="B9462"/>
      <c r="C9462"/>
      <c r="D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</row>
    <row r="9463" spans="2:18">
      <c r="B9463"/>
      <c r="C9463"/>
      <c r="D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</row>
    <row r="9464" spans="2:18">
      <c r="B9464"/>
      <c r="C9464"/>
      <c r="D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</row>
    <row r="9465" spans="2:18">
      <c r="B9465"/>
      <c r="C9465"/>
      <c r="D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</row>
    <row r="9466" spans="2:18">
      <c r="B9466"/>
      <c r="C9466"/>
      <c r="D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</row>
    <row r="9467" spans="2:18">
      <c r="B9467"/>
      <c r="C9467"/>
      <c r="D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</row>
    <row r="9468" spans="2:18">
      <c r="B9468"/>
      <c r="C9468"/>
      <c r="D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</row>
    <row r="9469" spans="2:18">
      <c r="B9469"/>
      <c r="C9469"/>
      <c r="D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</row>
    <row r="9470" spans="2:18">
      <c r="B9470"/>
      <c r="C9470"/>
      <c r="D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</row>
    <row r="9471" spans="2:18">
      <c r="B9471"/>
      <c r="C9471"/>
      <c r="D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</row>
    <row r="9472" spans="2:18">
      <c r="B9472"/>
      <c r="C9472"/>
      <c r="D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</row>
    <row r="9473" spans="2:18">
      <c r="B9473"/>
      <c r="C9473"/>
      <c r="D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</row>
    <row r="9474" spans="2:18">
      <c r="B9474"/>
      <c r="C9474"/>
      <c r="D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</row>
    <row r="9475" spans="2:18">
      <c r="B9475"/>
      <c r="C9475"/>
      <c r="D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</row>
    <row r="9476" spans="2:18">
      <c r="B9476"/>
      <c r="C9476"/>
      <c r="D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</row>
    <row r="9477" spans="2:18">
      <c r="B9477"/>
      <c r="C9477"/>
      <c r="D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</row>
    <row r="9478" spans="2:18">
      <c r="B9478"/>
      <c r="C9478"/>
      <c r="D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</row>
    <row r="9479" spans="2:18">
      <c r="B9479"/>
      <c r="C9479"/>
      <c r="D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</row>
    <row r="9480" spans="2:18">
      <c r="B9480"/>
      <c r="C9480"/>
      <c r="D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</row>
    <row r="9481" spans="2:18">
      <c r="B9481"/>
      <c r="C9481"/>
      <c r="D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</row>
    <row r="9482" spans="2:18">
      <c r="B9482"/>
      <c r="C9482"/>
      <c r="D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</row>
    <row r="9483" spans="2:18">
      <c r="B9483"/>
      <c r="C9483"/>
      <c r="D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</row>
    <row r="9484" spans="2:18">
      <c r="B9484"/>
      <c r="C9484"/>
      <c r="D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</row>
    <row r="9485" spans="2:18">
      <c r="B9485"/>
      <c r="C9485"/>
      <c r="D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</row>
    <row r="9486" spans="2:18">
      <c r="B9486"/>
      <c r="C9486"/>
      <c r="D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</row>
    <row r="9487" spans="2:18">
      <c r="B9487"/>
      <c r="C9487"/>
      <c r="D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</row>
    <row r="9488" spans="2:18">
      <c r="B9488"/>
      <c r="C9488"/>
      <c r="D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</row>
    <row r="9489" spans="2:18">
      <c r="B9489"/>
      <c r="C9489"/>
      <c r="D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</row>
    <row r="9490" spans="2:18">
      <c r="B9490"/>
      <c r="C9490"/>
      <c r="D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</row>
    <row r="9491" spans="2:18">
      <c r="B9491"/>
      <c r="C9491"/>
      <c r="D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</row>
    <row r="9492" spans="2:18">
      <c r="B9492"/>
      <c r="C9492"/>
      <c r="D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</row>
    <row r="9493" spans="2:18">
      <c r="B9493"/>
      <c r="C9493"/>
      <c r="D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</row>
    <row r="9494" spans="2:18">
      <c r="B9494"/>
      <c r="C9494"/>
      <c r="D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</row>
    <row r="9495" spans="2:18">
      <c r="B9495"/>
      <c r="C9495"/>
      <c r="D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</row>
    <row r="9496" spans="2:18">
      <c r="B9496"/>
      <c r="C9496"/>
      <c r="D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</row>
    <row r="9497" spans="2:18">
      <c r="B9497"/>
      <c r="C9497"/>
      <c r="D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</row>
    <row r="9498" spans="2:18">
      <c r="B9498"/>
      <c r="C9498"/>
      <c r="D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</row>
    <row r="9499" spans="2:18">
      <c r="B9499"/>
      <c r="C9499"/>
      <c r="D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</row>
    <row r="9500" spans="2:18">
      <c r="B9500"/>
      <c r="C9500"/>
      <c r="D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</row>
    <row r="9501" spans="2:18">
      <c r="B9501"/>
      <c r="C9501"/>
      <c r="D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</row>
    <row r="9502" spans="2:18">
      <c r="B9502"/>
      <c r="C9502"/>
      <c r="D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</row>
    <row r="9503" spans="2:18">
      <c r="B9503"/>
      <c r="C9503"/>
      <c r="D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</row>
    <row r="9504" spans="2:18">
      <c r="B9504"/>
      <c r="C9504"/>
      <c r="D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</row>
    <row r="9505" spans="2:18">
      <c r="B9505"/>
      <c r="C9505"/>
      <c r="D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</row>
    <row r="9506" spans="2:18">
      <c r="B9506"/>
      <c r="C9506"/>
      <c r="D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</row>
    <row r="9507" spans="2:18">
      <c r="B9507"/>
      <c r="C9507"/>
      <c r="D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</row>
    <row r="9508" spans="2:18">
      <c r="B9508"/>
      <c r="C9508"/>
      <c r="D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</row>
    <row r="9509" spans="2:18">
      <c r="B9509"/>
      <c r="C9509"/>
      <c r="D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</row>
    <row r="9510" spans="2:18">
      <c r="B9510"/>
      <c r="C9510"/>
      <c r="D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</row>
    <row r="9511" spans="2:18">
      <c r="B9511"/>
      <c r="C9511"/>
      <c r="D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</row>
    <row r="9512" spans="2:18">
      <c r="B9512"/>
      <c r="C9512"/>
      <c r="D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</row>
    <row r="9513" spans="2:18">
      <c r="B9513"/>
      <c r="C9513"/>
      <c r="D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</row>
    <row r="9514" spans="2:18">
      <c r="B9514"/>
      <c r="C9514"/>
      <c r="D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</row>
    <row r="9515" spans="2:18">
      <c r="B9515"/>
      <c r="C9515"/>
      <c r="D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</row>
    <row r="9516" spans="2:18">
      <c r="B9516"/>
      <c r="C9516"/>
      <c r="D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</row>
    <row r="9517" spans="2:18">
      <c r="B9517"/>
      <c r="C9517"/>
      <c r="D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</row>
    <row r="9518" spans="2:18">
      <c r="B9518"/>
      <c r="C9518"/>
      <c r="D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</row>
    <row r="9519" spans="2:18">
      <c r="B9519"/>
      <c r="C9519"/>
      <c r="D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</row>
    <row r="9520" spans="2:18">
      <c r="B9520"/>
      <c r="C9520"/>
      <c r="D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</row>
    <row r="9521" spans="2:18">
      <c r="B9521"/>
      <c r="C9521"/>
      <c r="D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</row>
    <row r="9522" spans="2:18">
      <c r="B9522"/>
      <c r="C9522"/>
      <c r="D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</row>
    <row r="9523" spans="2:18">
      <c r="B9523"/>
      <c r="C9523"/>
      <c r="D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</row>
    <row r="9524" spans="2:18">
      <c r="B9524"/>
      <c r="C9524"/>
      <c r="D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</row>
    <row r="9525" spans="2:18">
      <c r="B9525"/>
      <c r="C9525"/>
      <c r="D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</row>
    <row r="9526" spans="2:18">
      <c r="B9526"/>
      <c r="C9526"/>
      <c r="D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</row>
    <row r="9527" spans="2:18">
      <c r="B9527"/>
      <c r="C9527"/>
      <c r="D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</row>
    <row r="9528" spans="2:18">
      <c r="B9528"/>
      <c r="C9528"/>
      <c r="D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</row>
    <row r="9529" spans="2:18">
      <c r="B9529"/>
      <c r="C9529"/>
      <c r="D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</row>
    <row r="9530" spans="2:18">
      <c r="B9530"/>
      <c r="C9530"/>
      <c r="D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</row>
    <row r="9531" spans="2:18">
      <c r="B9531"/>
      <c r="C9531"/>
      <c r="D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</row>
    <row r="9532" spans="2:18">
      <c r="B9532"/>
      <c r="C9532"/>
      <c r="D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</row>
    <row r="9533" spans="2:18">
      <c r="B9533"/>
      <c r="C9533"/>
      <c r="D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</row>
    <row r="9534" spans="2:18">
      <c r="B9534"/>
      <c r="C9534"/>
      <c r="D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</row>
    <row r="9535" spans="2:18">
      <c r="B9535"/>
      <c r="C9535"/>
      <c r="D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</row>
    <row r="9536" spans="2:18">
      <c r="B9536"/>
      <c r="C9536"/>
      <c r="D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</row>
    <row r="9537" spans="2:18">
      <c r="B9537"/>
      <c r="C9537"/>
      <c r="D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</row>
    <row r="9538" spans="2:18">
      <c r="B9538"/>
      <c r="C9538"/>
      <c r="D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</row>
    <row r="9539" spans="2:18">
      <c r="B9539"/>
      <c r="C9539"/>
      <c r="D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</row>
    <row r="9540" spans="2:18">
      <c r="B9540"/>
      <c r="C9540"/>
      <c r="D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</row>
    <row r="9541" spans="2:18">
      <c r="B9541"/>
      <c r="C9541"/>
      <c r="D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</row>
    <row r="9542" spans="2:18">
      <c r="B9542"/>
      <c r="C9542"/>
      <c r="D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</row>
    <row r="9543" spans="2:18">
      <c r="B9543"/>
      <c r="C9543"/>
      <c r="D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</row>
    <row r="9544" spans="2:18">
      <c r="B9544"/>
      <c r="C9544"/>
      <c r="D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</row>
    <row r="9545" spans="2:18">
      <c r="B9545"/>
      <c r="C9545"/>
      <c r="D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</row>
    <row r="9546" spans="2:18">
      <c r="B9546"/>
      <c r="C9546"/>
      <c r="D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</row>
    <row r="9547" spans="2:18">
      <c r="B9547"/>
      <c r="C9547"/>
      <c r="D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</row>
    <row r="9548" spans="2:18">
      <c r="B9548"/>
      <c r="C9548"/>
      <c r="D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</row>
    <row r="9549" spans="2:18">
      <c r="B9549"/>
      <c r="C9549"/>
      <c r="D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</row>
    <row r="9550" spans="2:18">
      <c r="B9550"/>
      <c r="C9550"/>
      <c r="D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</row>
    <row r="9551" spans="2:18">
      <c r="B9551"/>
      <c r="C9551"/>
      <c r="D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</row>
    <row r="9552" spans="2:18">
      <c r="B9552"/>
      <c r="C9552"/>
      <c r="D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</row>
    <row r="9553" spans="2:18">
      <c r="B9553"/>
      <c r="C9553"/>
      <c r="D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</row>
    <row r="9554" spans="2:18">
      <c r="B9554"/>
      <c r="C9554"/>
      <c r="D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</row>
    <row r="9555" spans="2:18">
      <c r="B9555"/>
      <c r="C9555"/>
      <c r="D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</row>
    <row r="9556" spans="2:18">
      <c r="B9556"/>
      <c r="C9556"/>
      <c r="D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</row>
    <row r="9557" spans="2:18">
      <c r="B9557"/>
      <c r="C9557"/>
      <c r="D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</row>
    <row r="9558" spans="2:18">
      <c r="B9558"/>
      <c r="C9558"/>
      <c r="D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</row>
    <row r="9559" spans="2:18">
      <c r="B9559"/>
      <c r="C9559"/>
      <c r="D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</row>
    <row r="9560" spans="2:18">
      <c r="B9560"/>
      <c r="C9560"/>
      <c r="D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</row>
    <row r="9561" spans="2:18">
      <c r="B9561"/>
      <c r="C9561"/>
      <c r="D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</row>
    <row r="9562" spans="2:18">
      <c r="B9562"/>
      <c r="C9562"/>
      <c r="D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</row>
    <row r="9563" spans="2:18">
      <c r="B9563"/>
      <c r="C9563"/>
      <c r="D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</row>
    <row r="9564" spans="2:18">
      <c r="B9564"/>
      <c r="C9564"/>
      <c r="D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</row>
    <row r="9565" spans="2:18">
      <c r="B9565"/>
      <c r="C9565"/>
      <c r="D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</row>
    <row r="9566" spans="2:18">
      <c r="B9566"/>
      <c r="C9566"/>
      <c r="D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</row>
    <row r="9567" spans="2:18">
      <c r="B9567"/>
      <c r="C9567"/>
      <c r="D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</row>
    <row r="9568" spans="2:18">
      <c r="B9568"/>
      <c r="C9568"/>
      <c r="D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</row>
    <row r="9569" spans="2:18">
      <c r="B9569"/>
      <c r="C9569"/>
      <c r="D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</row>
    <row r="9570" spans="2:18">
      <c r="B9570"/>
      <c r="C9570"/>
      <c r="D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</row>
    <row r="9571" spans="2:18">
      <c r="B9571"/>
      <c r="C9571"/>
      <c r="D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</row>
    <row r="9572" spans="2:18">
      <c r="B9572"/>
      <c r="C9572"/>
      <c r="D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</row>
    <row r="9573" spans="2:18">
      <c r="B9573"/>
      <c r="C9573"/>
      <c r="D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</row>
    <row r="9574" spans="2:18">
      <c r="B9574"/>
      <c r="C9574"/>
      <c r="D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</row>
    <row r="9575" spans="2:18">
      <c r="B9575"/>
      <c r="C9575"/>
      <c r="D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</row>
    <row r="9576" spans="2:18">
      <c r="B9576"/>
      <c r="C9576"/>
      <c r="D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</row>
    <row r="9577" spans="2:18">
      <c r="B9577"/>
      <c r="C9577"/>
      <c r="D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</row>
    <row r="9578" spans="2:18">
      <c r="B9578"/>
      <c r="C9578"/>
      <c r="D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</row>
    <row r="9579" spans="2:18">
      <c r="B9579"/>
      <c r="C9579"/>
      <c r="D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</row>
    <row r="9580" spans="2:18">
      <c r="B9580"/>
      <c r="C9580"/>
      <c r="D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</row>
    <row r="9581" spans="2:18">
      <c r="B9581"/>
      <c r="C9581"/>
      <c r="D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</row>
    <row r="9582" spans="2:18">
      <c r="B9582"/>
      <c r="C9582"/>
      <c r="D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</row>
    <row r="9583" spans="2:18">
      <c r="B9583"/>
      <c r="C9583"/>
      <c r="D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</row>
    <row r="9584" spans="2:18">
      <c r="B9584"/>
      <c r="C9584"/>
      <c r="D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</row>
    <row r="9585" spans="2:18">
      <c r="B9585"/>
      <c r="C9585"/>
      <c r="D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</row>
    <row r="9586" spans="2:18">
      <c r="B9586"/>
      <c r="C9586"/>
      <c r="D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</row>
    <row r="9587" spans="2:18">
      <c r="B9587"/>
      <c r="C9587"/>
      <c r="D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</row>
    <row r="9588" spans="2:18">
      <c r="B9588"/>
      <c r="C9588"/>
      <c r="D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</row>
    <row r="9589" spans="2:18">
      <c r="B9589"/>
      <c r="C9589"/>
      <c r="D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</row>
    <row r="9590" spans="2:18">
      <c r="B9590"/>
      <c r="C9590"/>
      <c r="D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</row>
    <row r="9591" spans="2:18">
      <c r="B9591"/>
      <c r="C9591"/>
      <c r="D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</row>
    <row r="9592" spans="2:18">
      <c r="B9592"/>
      <c r="C9592"/>
      <c r="D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</row>
    <row r="9593" spans="2:18">
      <c r="B9593"/>
      <c r="C9593"/>
      <c r="D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</row>
    <row r="9594" spans="2:18">
      <c r="B9594"/>
      <c r="C9594"/>
      <c r="D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</row>
    <row r="9595" spans="2:18">
      <c r="B9595"/>
      <c r="C9595"/>
      <c r="D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</row>
    <row r="9596" spans="2:18">
      <c r="B9596"/>
      <c r="C9596"/>
      <c r="D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</row>
    <row r="9597" spans="2:18">
      <c r="B9597"/>
      <c r="C9597"/>
      <c r="D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</row>
    <row r="9598" spans="2:18">
      <c r="B9598"/>
      <c r="C9598"/>
      <c r="D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</row>
    <row r="9599" spans="2:18">
      <c r="B9599"/>
      <c r="C9599"/>
      <c r="D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</row>
    <row r="9600" spans="2:18">
      <c r="B9600"/>
      <c r="C9600"/>
      <c r="D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</row>
    <row r="9601" spans="2:18">
      <c r="B9601"/>
      <c r="C9601"/>
      <c r="D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</row>
    <row r="9602" spans="2:18">
      <c r="B9602"/>
      <c r="C9602"/>
      <c r="D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</row>
    <row r="9603" spans="2:18">
      <c r="B9603"/>
      <c r="C9603"/>
      <c r="D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</row>
    <row r="9604" spans="2:18">
      <c r="B9604"/>
      <c r="C9604"/>
      <c r="D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</row>
    <row r="9605" spans="2:18">
      <c r="B9605"/>
      <c r="C9605"/>
      <c r="D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</row>
    <row r="9606" spans="2:18">
      <c r="B9606"/>
      <c r="C9606"/>
      <c r="D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</row>
    <row r="9607" spans="2:18">
      <c r="B9607"/>
      <c r="C9607"/>
      <c r="D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</row>
    <row r="9608" spans="2:18">
      <c r="B9608"/>
      <c r="C9608"/>
      <c r="D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</row>
    <row r="9609" spans="2:18">
      <c r="B9609"/>
      <c r="C9609"/>
      <c r="D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</row>
    <row r="9610" spans="2:18">
      <c r="B9610"/>
      <c r="C9610"/>
      <c r="D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</row>
    <row r="9611" spans="2:18">
      <c r="B9611"/>
      <c r="C9611"/>
      <c r="D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</row>
    <row r="9612" spans="2:18">
      <c r="B9612"/>
      <c r="C9612"/>
      <c r="D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</row>
    <row r="9613" spans="2:18">
      <c r="B9613"/>
      <c r="C9613"/>
      <c r="D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</row>
    <row r="9614" spans="2:18">
      <c r="B9614"/>
      <c r="C9614"/>
      <c r="D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</row>
    <row r="9615" spans="2:18">
      <c r="B9615"/>
      <c r="C9615"/>
      <c r="D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</row>
    <row r="9616" spans="2:18">
      <c r="B9616"/>
      <c r="C9616"/>
      <c r="D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</row>
    <row r="9617" spans="2:18">
      <c r="B9617"/>
      <c r="C9617"/>
      <c r="D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</row>
    <row r="9618" spans="2:18">
      <c r="B9618"/>
      <c r="C9618"/>
      <c r="D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</row>
    <row r="9619" spans="2:18">
      <c r="B9619"/>
      <c r="C9619"/>
      <c r="D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</row>
    <row r="9620" spans="2:18">
      <c r="B9620"/>
      <c r="C9620"/>
      <c r="D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</row>
    <row r="9621" spans="2:18">
      <c r="B9621"/>
      <c r="C9621"/>
      <c r="D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</row>
    <row r="9622" spans="2:18">
      <c r="B9622"/>
      <c r="C9622"/>
      <c r="D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</row>
    <row r="9623" spans="2:18">
      <c r="B9623"/>
      <c r="C9623"/>
      <c r="D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</row>
    <row r="9624" spans="2:18">
      <c r="B9624"/>
      <c r="C9624"/>
      <c r="D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</row>
    <row r="9625" spans="2:18">
      <c r="B9625"/>
      <c r="C9625"/>
      <c r="D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</row>
    <row r="9626" spans="2:18">
      <c r="B9626"/>
      <c r="C9626"/>
      <c r="D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</row>
    <row r="9627" spans="2:18">
      <c r="B9627"/>
      <c r="C9627"/>
      <c r="D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</row>
    <row r="9628" spans="2:18">
      <c r="B9628"/>
      <c r="C9628"/>
      <c r="D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</row>
    <row r="9629" spans="2:18">
      <c r="B9629"/>
      <c r="C9629"/>
      <c r="D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</row>
    <row r="9630" spans="2:18">
      <c r="B9630"/>
      <c r="C9630"/>
      <c r="D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</row>
    <row r="9631" spans="2:18">
      <c r="B9631"/>
      <c r="C9631"/>
      <c r="D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</row>
    <row r="9632" spans="2:18">
      <c r="B9632"/>
      <c r="C9632"/>
      <c r="D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</row>
    <row r="9633" spans="2:18">
      <c r="B9633"/>
      <c r="C9633"/>
      <c r="D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</row>
    <row r="9634" spans="2:18">
      <c r="B9634"/>
      <c r="C9634"/>
      <c r="D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</row>
    <row r="9635" spans="2:18">
      <c r="B9635"/>
      <c r="C9635"/>
      <c r="D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</row>
    <row r="9636" spans="2:18">
      <c r="B9636"/>
      <c r="C9636"/>
      <c r="D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</row>
    <row r="9637" spans="2:18">
      <c r="B9637"/>
      <c r="C9637"/>
      <c r="D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</row>
    <row r="9638" spans="2:18">
      <c r="B9638"/>
      <c r="C9638"/>
      <c r="D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</row>
    <row r="9639" spans="2:18">
      <c r="B9639"/>
      <c r="C9639"/>
      <c r="D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</row>
    <row r="9640" spans="2:18">
      <c r="B9640"/>
      <c r="C9640"/>
      <c r="D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</row>
    <row r="9641" spans="2:18">
      <c r="B9641"/>
      <c r="C9641"/>
      <c r="D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</row>
    <row r="9642" spans="2:18">
      <c r="B9642"/>
      <c r="C9642"/>
      <c r="D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</row>
    <row r="9643" spans="2:18">
      <c r="B9643"/>
      <c r="C9643"/>
      <c r="D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</row>
    <row r="9644" spans="2:18">
      <c r="B9644"/>
      <c r="C9644"/>
      <c r="D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</row>
    <row r="9645" spans="2:18">
      <c r="B9645"/>
      <c r="C9645"/>
      <c r="D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</row>
    <row r="9646" spans="2:18">
      <c r="B9646"/>
      <c r="C9646"/>
      <c r="D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</row>
    <row r="9647" spans="2:18">
      <c r="B9647"/>
      <c r="C9647"/>
      <c r="D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</row>
    <row r="9648" spans="2:18">
      <c r="B9648"/>
      <c r="C9648"/>
      <c r="D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</row>
    <row r="9649" spans="2:18">
      <c r="B9649"/>
      <c r="C9649"/>
      <c r="D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</row>
    <row r="9650" spans="2:18">
      <c r="B9650"/>
      <c r="C9650"/>
      <c r="D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</row>
    <row r="9651" spans="2:18">
      <c r="B9651"/>
      <c r="C9651"/>
      <c r="D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</row>
    <row r="9652" spans="2:18">
      <c r="B9652"/>
      <c r="C9652"/>
      <c r="D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</row>
    <row r="9653" spans="2:18">
      <c r="B9653"/>
      <c r="C9653"/>
      <c r="D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</row>
    <row r="9654" spans="2:18">
      <c r="B9654"/>
      <c r="C9654"/>
      <c r="D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</row>
    <row r="9655" spans="2:18">
      <c r="B9655"/>
      <c r="C9655"/>
      <c r="D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</row>
    <row r="9656" spans="2:18">
      <c r="B9656"/>
      <c r="C9656"/>
      <c r="D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</row>
    <row r="9657" spans="2:18">
      <c r="B9657"/>
      <c r="C9657"/>
      <c r="D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</row>
    <row r="9658" spans="2:18">
      <c r="B9658"/>
      <c r="C9658"/>
      <c r="D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</row>
    <row r="9659" spans="2:18">
      <c r="B9659"/>
      <c r="C9659"/>
      <c r="D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</row>
    <row r="9660" spans="2:18">
      <c r="B9660"/>
      <c r="C9660"/>
      <c r="D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</row>
    <row r="9661" spans="2:18">
      <c r="B9661"/>
      <c r="C9661"/>
      <c r="D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</row>
    <row r="9662" spans="2:18">
      <c r="B9662"/>
      <c r="C9662"/>
      <c r="D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</row>
    <row r="9663" spans="2:18">
      <c r="B9663"/>
      <c r="C9663"/>
      <c r="D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</row>
    <row r="9664" spans="2:18">
      <c r="B9664"/>
      <c r="C9664"/>
      <c r="D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</row>
    <row r="9665" spans="2:18">
      <c r="B9665"/>
      <c r="C9665"/>
      <c r="D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</row>
    <row r="9666" spans="2:18">
      <c r="B9666"/>
      <c r="C9666"/>
      <c r="D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</row>
    <row r="9667" spans="2:18">
      <c r="B9667"/>
      <c r="C9667"/>
      <c r="D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</row>
    <row r="9668" spans="2:18">
      <c r="B9668"/>
      <c r="C9668"/>
      <c r="D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</row>
    <row r="9669" spans="2:18">
      <c r="B9669"/>
      <c r="C9669"/>
      <c r="D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</row>
    <row r="9670" spans="2:18">
      <c r="B9670"/>
      <c r="C9670"/>
      <c r="D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</row>
    <row r="9671" spans="2:18">
      <c r="B9671"/>
      <c r="C9671"/>
      <c r="D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</row>
    <row r="9672" spans="2:18">
      <c r="B9672"/>
      <c r="C9672"/>
      <c r="D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</row>
    <row r="9673" spans="2:18">
      <c r="B9673"/>
      <c r="C9673"/>
      <c r="D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</row>
    <row r="9674" spans="2:18">
      <c r="B9674"/>
      <c r="C9674"/>
      <c r="D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</row>
    <row r="9675" spans="2:18">
      <c r="B9675"/>
      <c r="C9675"/>
      <c r="D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</row>
    <row r="9676" spans="2:18">
      <c r="B9676"/>
      <c r="C9676"/>
      <c r="D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</row>
    <row r="9677" spans="2:18">
      <c r="B9677"/>
      <c r="C9677"/>
      <c r="D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</row>
    <row r="9678" spans="2:18">
      <c r="B9678"/>
      <c r="C9678"/>
      <c r="D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</row>
    <row r="9679" spans="2:18">
      <c r="B9679"/>
      <c r="C9679"/>
      <c r="D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</row>
    <row r="9680" spans="2:18">
      <c r="B9680"/>
      <c r="C9680"/>
      <c r="D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</row>
    <row r="9681" spans="2:18">
      <c r="B9681"/>
      <c r="C9681"/>
      <c r="D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</row>
    <row r="9682" spans="2:18">
      <c r="B9682"/>
      <c r="C9682"/>
      <c r="D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</row>
    <row r="9683" spans="2:18">
      <c r="B9683"/>
      <c r="C9683"/>
      <c r="D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</row>
    <row r="9684" spans="2:18">
      <c r="B9684"/>
      <c r="C9684"/>
      <c r="D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</row>
    <row r="9685" spans="2:18">
      <c r="B9685"/>
      <c r="C9685"/>
      <c r="D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</row>
    <row r="9686" spans="2:18">
      <c r="B9686"/>
      <c r="C9686"/>
      <c r="D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</row>
    <row r="9687" spans="2:18">
      <c r="B9687"/>
      <c r="C9687"/>
      <c r="D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</row>
    <row r="9688" spans="2:18">
      <c r="B9688"/>
      <c r="C9688"/>
      <c r="D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</row>
    <row r="9689" spans="2:18">
      <c r="B9689"/>
      <c r="C9689"/>
      <c r="D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</row>
    <row r="9690" spans="2:18">
      <c r="B9690"/>
      <c r="C9690"/>
      <c r="D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</row>
    <row r="9691" spans="2:18">
      <c r="B9691"/>
      <c r="C9691"/>
      <c r="D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</row>
    <row r="9692" spans="2:18">
      <c r="B9692"/>
      <c r="C9692"/>
      <c r="D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</row>
    <row r="9693" spans="2:18">
      <c r="B9693"/>
      <c r="C9693"/>
      <c r="D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</row>
    <row r="9694" spans="2:18">
      <c r="B9694"/>
      <c r="C9694"/>
      <c r="D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</row>
    <row r="9695" spans="2:18">
      <c r="B9695"/>
      <c r="C9695"/>
      <c r="D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</row>
    <row r="9696" spans="2:18">
      <c r="B9696"/>
      <c r="C9696"/>
      <c r="D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</row>
    <row r="9697" spans="2:18">
      <c r="B9697"/>
      <c r="C9697"/>
      <c r="D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</row>
    <row r="9698" spans="2:18">
      <c r="B9698"/>
      <c r="C9698"/>
      <c r="D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</row>
    <row r="9699" spans="2:18">
      <c r="B9699"/>
      <c r="C9699"/>
      <c r="D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</row>
    <row r="9700" spans="2:18">
      <c r="B9700"/>
      <c r="C9700"/>
      <c r="D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</row>
    <row r="9701" spans="2:18">
      <c r="B9701"/>
      <c r="C9701"/>
      <c r="D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</row>
    <row r="9702" spans="2:18">
      <c r="B9702"/>
      <c r="C9702"/>
      <c r="D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</row>
    <row r="9703" spans="2:18">
      <c r="B9703"/>
      <c r="C9703"/>
      <c r="D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</row>
    <row r="9704" spans="2:18">
      <c r="B9704"/>
      <c r="C9704"/>
      <c r="D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</row>
    <row r="9705" spans="2:18">
      <c r="B9705"/>
      <c r="C9705"/>
      <c r="D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</row>
    <row r="9706" spans="2:18">
      <c r="B9706"/>
      <c r="C9706"/>
      <c r="D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</row>
    <row r="9707" spans="2:18">
      <c r="B9707"/>
      <c r="C9707"/>
      <c r="D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</row>
    <row r="9708" spans="2:18">
      <c r="B9708"/>
      <c r="C9708"/>
      <c r="D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</row>
    <row r="9709" spans="2:18">
      <c r="B9709"/>
      <c r="C9709"/>
      <c r="D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</row>
    <row r="9710" spans="2:18">
      <c r="B9710"/>
      <c r="C9710"/>
      <c r="D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</row>
    <row r="9711" spans="2:18">
      <c r="B9711"/>
      <c r="C9711"/>
      <c r="D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</row>
    <row r="9712" spans="2:18">
      <c r="B9712"/>
      <c r="C9712"/>
      <c r="D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</row>
    <row r="9713" spans="2:18">
      <c r="B9713"/>
      <c r="C9713"/>
      <c r="D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</row>
    <row r="9714" spans="2:18">
      <c r="B9714"/>
      <c r="C9714"/>
      <c r="D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</row>
    <row r="9715" spans="2:18">
      <c r="B9715"/>
      <c r="C9715"/>
      <c r="D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</row>
    <row r="9716" spans="2:18">
      <c r="B9716"/>
      <c r="C9716"/>
      <c r="D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</row>
    <row r="9717" spans="2:18">
      <c r="B9717"/>
      <c r="C9717"/>
      <c r="D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</row>
    <row r="9718" spans="2:18">
      <c r="B9718"/>
      <c r="C9718"/>
      <c r="D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</row>
    <row r="9719" spans="2:18">
      <c r="B9719"/>
      <c r="C9719"/>
      <c r="D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</row>
    <row r="9720" spans="2:18">
      <c r="B9720"/>
      <c r="C9720"/>
      <c r="D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</row>
    <row r="9721" spans="2:18">
      <c r="B9721"/>
      <c r="C9721"/>
      <c r="D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</row>
    <row r="9722" spans="2:18">
      <c r="B9722"/>
      <c r="C9722"/>
      <c r="D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</row>
    <row r="9723" spans="2:18">
      <c r="B9723"/>
      <c r="C9723"/>
      <c r="D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</row>
    <row r="9724" spans="2:18">
      <c r="B9724"/>
      <c r="C9724"/>
      <c r="D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</row>
    <row r="9725" spans="2:18">
      <c r="B9725"/>
      <c r="C9725"/>
      <c r="D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</row>
    <row r="9726" spans="2:18">
      <c r="B9726"/>
      <c r="C9726"/>
      <c r="D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</row>
    <row r="9727" spans="2:18">
      <c r="B9727"/>
      <c r="C9727"/>
      <c r="D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</row>
    <row r="9728" spans="2:18">
      <c r="B9728"/>
      <c r="C9728"/>
      <c r="D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</row>
    <row r="9729" spans="2:18">
      <c r="B9729"/>
      <c r="C9729"/>
      <c r="D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</row>
    <row r="9730" spans="2:18">
      <c r="B9730"/>
      <c r="C9730"/>
      <c r="D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</row>
    <row r="9731" spans="2:18">
      <c r="B9731"/>
      <c r="C9731"/>
      <c r="D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</row>
    <row r="9732" spans="2:18">
      <c r="B9732"/>
      <c r="C9732"/>
      <c r="D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</row>
    <row r="9733" spans="2:18">
      <c r="B9733"/>
      <c r="C9733"/>
      <c r="D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</row>
    <row r="9734" spans="2:18">
      <c r="B9734"/>
      <c r="C9734"/>
      <c r="D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</row>
    <row r="9735" spans="2:18">
      <c r="B9735"/>
      <c r="C9735"/>
      <c r="D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</row>
    <row r="9736" spans="2:18">
      <c r="B9736"/>
      <c r="C9736"/>
      <c r="D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</row>
    <row r="9737" spans="2:18">
      <c r="B9737"/>
      <c r="C9737"/>
      <c r="D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</row>
    <row r="9738" spans="2:18">
      <c r="B9738"/>
      <c r="C9738"/>
      <c r="D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</row>
    <row r="9739" spans="2:18">
      <c r="B9739"/>
      <c r="C9739"/>
      <c r="D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</row>
    <row r="9740" spans="2:18">
      <c r="B9740"/>
      <c r="C9740"/>
      <c r="D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</row>
    <row r="9741" spans="2:18">
      <c r="B9741"/>
      <c r="C9741"/>
      <c r="D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</row>
    <row r="9742" spans="2:18">
      <c r="B9742"/>
      <c r="C9742"/>
      <c r="D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</row>
    <row r="9743" spans="2:18">
      <c r="B9743"/>
      <c r="C9743"/>
      <c r="D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</row>
    <row r="9744" spans="2:18">
      <c r="B9744"/>
      <c r="C9744"/>
      <c r="D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</row>
    <row r="9745" spans="2:18">
      <c r="B9745"/>
      <c r="C9745"/>
      <c r="D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</row>
    <row r="9746" spans="2:18">
      <c r="B9746"/>
      <c r="C9746"/>
      <c r="D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</row>
    <row r="9747" spans="2:18">
      <c r="B9747"/>
      <c r="C9747"/>
      <c r="D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</row>
    <row r="9748" spans="2:18">
      <c r="B9748"/>
      <c r="C9748"/>
      <c r="D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</row>
    <row r="9749" spans="2:18">
      <c r="B9749"/>
      <c r="C9749"/>
      <c r="D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</row>
    <row r="9750" spans="2:18">
      <c r="B9750"/>
      <c r="C9750"/>
      <c r="D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</row>
    <row r="9751" spans="2:18">
      <c r="B9751"/>
      <c r="C9751"/>
      <c r="D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</row>
    <row r="9752" spans="2:18">
      <c r="B9752"/>
      <c r="C9752"/>
      <c r="D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</row>
    <row r="9753" spans="2:18">
      <c r="B9753"/>
      <c r="C9753"/>
      <c r="D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</row>
    <row r="9754" spans="2:18">
      <c r="B9754"/>
      <c r="C9754"/>
      <c r="D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</row>
    <row r="9755" spans="2:18">
      <c r="B9755"/>
      <c r="C9755"/>
      <c r="D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</row>
    <row r="9756" spans="2:18">
      <c r="B9756"/>
      <c r="C9756"/>
      <c r="D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</row>
    <row r="9757" spans="2:18">
      <c r="B9757"/>
      <c r="C9757"/>
      <c r="D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</row>
    <row r="9758" spans="2:18">
      <c r="B9758"/>
      <c r="C9758"/>
      <c r="D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</row>
    <row r="9759" spans="2:18">
      <c r="B9759"/>
      <c r="C9759"/>
      <c r="D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</row>
    <row r="9760" spans="2:18">
      <c r="B9760"/>
      <c r="C9760"/>
      <c r="D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</row>
    <row r="9761" spans="2:18">
      <c r="B9761"/>
      <c r="C9761"/>
      <c r="D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</row>
    <row r="9762" spans="2:18">
      <c r="B9762"/>
      <c r="C9762"/>
      <c r="D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</row>
    <row r="9763" spans="2:18">
      <c r="B9763"/>
      <c r="C9763"/>
      <c r="D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</row>
    <row r="9764" spans="2:18">
      <c r="B9764"/>
      <c r="C9764"/>
      <c r="D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</row>
    <row r="9765" spans="2:18">
      <c r="B9765"/>
      <c r="C9765"/>
      <c r="D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</row>
    <row r="9766" spans="2:18">
      <c r="B9766"/>
      <c r="C9766"/>
      <c r="D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</row>
    <row r="9767" spans="2:18">
      <c r="B9767"/>
      <c r="C9767"/>
      <c r="D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</row>
    <row r="9768" spans="2:18">
      <c r="B9768"/>
      <c r="C9768"/>
      <c r="D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</row>
    <row r="9769" spans="2:18">
      <c r="B9769"/>
      <c r="C9769"/>
      <c r="D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</row>
    <row r="9770" spans="2:18">
      <c r="B9770"/>
      <c r="C9770"/>
      <c r="D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</row>
    <row r="9771" spans="2:18">
      <c r="B9771"/>
      <c r="C9771"/>
      <c r="D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</row>
    <row r="9772" spans="2:18">
      <c r="B9772"/>
      <c r="C9772"/>
      <c r="D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</row>
    <row r="9773" spans="2:18">
      <c r="B9773"/>
      <c r="C9773"/>
      <c r="D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</row>
    <row r="9774" spans="2:18">
      <c r="B9774"/>
      <c r="C9774"/>
      <c r="D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</row>
    <row r="9775" spans="2:18">
      <c r="B9775"/>
      <c r="C9775"/>
      <c r="D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</row>
    <row r="9776" spans="2:18">
      <c r="B9776"/>
      <c r="C9776"/>
      <c r="D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</row>
    <row r="9777" spans="2:18">
      <c r="B9777"/>
      <c r="C9777"/>
      <c r="D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</row>
    <row r="9778" spans="2:18">
      <c r="B9778"/>
      <c r="C9778"/>
      <c r="D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</row>
    <row r="9779" spans="2:18">
      <c r="B9779"/>
      <c r="C9779"/>
      <c r="D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</row>
    <row r="9780" spans="2:18">
      <c r="B9780"/>
      <c r="C9780"/>
      <c r="D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</row>
    <row r="9781" spans="2:18">
      <c r="B9781"/>
      <c r="C9781"/>
      <c r="D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</row>
    <row r="9782" spans="2:18">
      <c r="B9782"/>
      <c r="C9782"/>
      <c r="D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</row>
    <row r="9783" spans="2:18">
      <c r="B9783"/>
      <c r="C9783"/>
      <c r="D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</row>
    <row r="9784" spans="2:18">
      <c r="B9784"/>
      <c r="C9784"/>
      <c r="D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</row>
    <row r="9785" spans="2:18">
      <c r="B9785"/>
      <c r="C9785"/>
      <c r="D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</row>
    <row r="9786" spans="2:18">
      <c r="B9786"/>
      <c r="C9786"/>
      <c r="D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</row>
    <row r="9787" spans="2:18">
      <c r="B9787"/>
      <c r="C9787"/>
      <c r="D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</row>
    <row r="9788" spans="2:18">
      <c r="B9788"/>
      <c r="C9788"/>
      <c r="D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</row>
    <row r="9789" spans="2:18">
      <c r="B9789"/>
      <c r="C9789"/>
      <c r="D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</row>
    <row r="9790" spans="2:18">
      <c r="B9790"/>
      <c r="C9790"/>
      <c r="D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</row>
    <row r="9791" spans="2:18">
      <c r="B9791"/>
      <c r="C9791"/>
      <c r="D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</row>
    <row r="9792" spans="2:18">
      <c r="B9792"/>
      <c r="C9792"/>
      <c r="D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</row>
    <row r="9793" spans="2:18">
      <c r="B9793"/>
      <c r="C9793"/>
      <c r="D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</row>
    <row r="9794" spans="2:18">
      <c r="B9794"/>
      <c r="C9794"/>
      <c r="D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</row>
    <row r="9795" spans="2:18">
      <c r="B9795"/>
      <c r="C9795"/>
      <c r="D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</row>
    <row r="9796" spans="2:18">
      <c r="B9796"/>
      <c r="C9796"/>
      <c r="D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</row>
    <row r="9797" spans="2:18">
      <c r="B9797"/>
      <c r="C9797"/>
      <c r="D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</row>
    <row r="9798" spans="2:18">
      <c r="B9798"/>
      <c r="C9798"/>
      <c r="D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</row>
    <row r="9799" spans="2:18">
      <c r="B9799"/>
      <c r="C9799"/>
      <c r="D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</row>
    <row r="9800" spans="2:18">
      <c r="B9800"/>
      <c r="C9800"/>
      <c r="D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</row>
    <row r="9801" spans="2:18">
      <c r="B9801"/>
      <c r="C9801"/>
      <c r="D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</row>
    <row r="9802" spans="2:18">
      <c r="B9802"/>
      <c r="C9802"/>
      <c r="D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</row>
    <row r="9803" spans="2:18">
      <c r="B9803"/>
      <c r="C9803"/>
      <c r="D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</row>
    <row r="9804" spans="2:18">
      <c r="B9804"/>
      <c r="C9804"/>
      <c r="D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</row>
    <row r="9805" spans="2:18">
      <c r="B9805"/>
      <c r="C9805"/>
      <c r="D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</row>
    <row r="9806" spans="2:18">
      <c r="B9806"/>
      <c r="C9806"/>
      <c r="D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</row>
    <row r="9807" spans="2:18">
      <c r="B9807"/>
      <c r="C9807"/>
      <c r="D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</row>
    <row r="9808" spans="2:18">
      <c r="B9808"/>
      <c r="C9808"/>
      <c r="D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</row>
    <row r="9809" spans="2:18">
      <c r="B9809"/>
      <c r="C9809"/>
      <c r="D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</row>
    <row r="9810" spans="2:18">
      <c r="B9810"/>
      <c r="C9810"/>
      <c r="D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</row>
    <row r="9811" spans="2:18">
      <c r="B9811"/>
      <c r="C9811"/>
      <c r="D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</row>
    <row r="9812" spans="2:18">
      <c r="B9812"/>
      <c r="C9812"/>
      <c r="D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</row>
    <row r="9813" spans="2:18">
      <c r="B9813"/>
      <c r="C9813"/>
      <c r="D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</row>
    <row r="9814" spans="2:18">
      <c r="B9814"/>
      <c r="C9814"/>
      <c r="D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</row>
    <row r="9815" spans="2:18">
      <c r="B9815"/>
      <c r="C9815"/>
      <c r="D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</row>
    <row r="9816" spans="2:18">
      <c r="B9816"/>
      <c r="C9816"/>
      <c r="D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</row>
    <row r="9817" spans="2:18">
      <c r="B9817"/>
      <c r="C9817"/>
      <c r="D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</row>
    <row r="9818" spans="2:18">
      <c r="B9818"/>
      <c r="C9818"/>
      <c r="D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</row>
    <row r="9819" spans="2:18">
      <c r="B9819"/>
      <c r="C9819"/>
      <c r="D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</row>
    <row r="9820" spans="2:18">
      <c r="B9820"/>
      <c r="C9820"/>
      <c r="D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</row>
    <row r="9821" spans="2:18">
      <c r="B9821"/>
      <c r="C9821"/>
      <c r="D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</row>
    <row r="9822" spans="2:18">
      <c r="B9822"/>
      <c r="C9822"/>
      <c r="D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</row>
    <row r="9823" spans="2:18">
      <c r="B9823"/>
      <c r="C9823"/>
      <c r="D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</row>
    <row r="9824" spans="2:18">
      <c r="B9824"/>
      <c r="C9824"/>
      <c r="D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</row>
    <row r="9825" spans="2:18">
      <c r="B9825"/>
      <c r="C9825"/>
      <c r="D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</row>
    <row r="9826" spans="2:18">
      <c r="B9826"/>
      <c r="C9826"/>
      <c r="D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</row>
    <row r="9827" spans="2:18">
      <c r="B9827"/>
      <c r="C9827"/>
      <c r="D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</row>
    <row r="9828" spans="2:18">
      <c r="B9828"/>
      <c r="C9828"/>
      <c r="D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</row>
    <row r="9829" spans="2:18">
      <c r="B9829"/>
      <c r="C9829"/>
      <c r="D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</row>
    <row r="9830" spans="2:18">
      <c r="B9830"/>
      <c r="C9830"/>
      <c r="D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</row>
    <row r="9831" spans="2:18">
      <c r="B9831"/>
      <c r="C9831"/>
      <c r="D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</row>
    <row r="9832" spans="2:18">
      <c r="B9832"/>
      <c r="C9832"/>
      <c r="D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</row>
    <row r="9833" spans="2:18">
      <c r="B9833"/>
      <c r="C9833"/>
      <c r="D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</row>
    <row r="9834" spans="2:18">
      <c r="B9834"/>
      <c r="C9834"/>
      <c r="D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</row>
    <row r="9835" spans="2:18">
      <c r="B9835"/>
      <c r="C9835"/>
      <c r="D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</row>
    <row r="9836" spans="2:18">
      <c r="B9836"/>
      <c r="C9836"/>
      <c r="D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</row>
    <row r="9837" spans="2:18">
      <c r="B9837"/>
      <c r="C9837"/>
      <c r="D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</row>
    <row r="9838" spans="2:18">
      <c r="B9838"/>
      <c r="C9838"/>
      <c r="D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</row>
    <row r="9839" spans="2:18">
      <c r="B9839"/>
      <c r="C9839"/>
      <c r="D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</row>
    <row r="9840" spans="2:18">
      <c r="B9840"/>
      <c r="C9840"/>
      <c r="D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</row>
    <row r="9841" spans="2:18">
      <c r="B9841"/>
      <c r="C9841"/>
      <c r="D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</row>
    <row r="9842" spans="2:18">
      <c r="B9842"/>
      <c r="C9842"/>
      <c r="D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</row>
    <row r="9843" spans="2:18">
      <c r="B9843"/>
      <c r="C9843"/>
      <c r="D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</row>
    <row r="9844" spans="2:18">
      <c r="B9844"/>
      <c r="C9844"/>
      <c r="D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</row>
    <row r="9845" spans="2:18">
      <c r="B9845"/>
      <c r="C9845"/>
      <c r="D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</row>
    <row r="9846" spans="2:18">
      <c r="B9846"/>
      <c r="C9846"/>
      <c r="D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</row>
    <row r="9847" spans="2:18">
      <c r="B9847"/>
      <c r="C9847"/>
      <c r="D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</row>
    <row r="9848" spans="2:18">
      <c r="B9848"/>
      <c r="C9848"/>
      <c r="D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</row>
    <row r="9849" spans="2:18">
      <c r="B9849"/>
      <c r="C9849"/>
      <c r="D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</row>
    <row r="9850" spans="2:18">
      <c r="B9850"/>
      <c r="C9850"/>
      <c r="D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</row>
    <row r="9851" spans="2:18">
      <c r="B9851"/>
      <c r="C9851"/>
      <c r="D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</row>
    <row r="9852" spans="2:18">
      <c r="B9852"/>
      <c r="C9852"/>
      <c r="D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</row>
    <row r="9853" spans="2:18">
      <c r="B9853"/>
      <c r="C9853"/>
      <c r="D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</row>
    <row r="9854" spans="2:18">
      <c r="B9854"/>
      <c r="C9854"/>
      <c r="D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</row>
    <row r="9855" spans="2:18">
      <c r="B9855"/>
      <c r="C9855"/>
      <c r="D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</row>
    <row r="9856" spans="2:18">
      <c r="B9856"/>
      <c r="C9856"/>
      <c r="D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</row>
    <row r="9857" spans="2:18">
      <c r="B9857"/>
      <c r="C9857"/>
      <c r="D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</row>
    <row r="9858" spans="2:18">
      <c r="B9858"/>
      <c r="C9858"/>
      <c r="D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</row>
    <row r="9859" spans="2:18">
      <c r="B9859"/>
      <c r="C9859"/>
      <c r="D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</row>
    <row r="9860" spans="2:18">
      <c r="B9860"/>
      <c r="C9860"/>
      <c r="D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</row>
    <row r="9861" spans="2:18">
      <c r="B9861"/>
      <c r="C9861"/>
      <c r="D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</row>
    <row r="9862" spans="2:18">
      <c r="B9862"/>
      <c r="C9862"/>
      <c r="D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</row>
    <row r="9863" spans="2:18">
      <c r="B9863"/>
      <c r="C9863"/>
      <c r="D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</row>
    <row r="9864" spans="2:18">
      <c r="B9864"/>
      <c r="C9864"/>
      <c r="D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</row>
    <row r="9865" spans="2:18">
      <c r="B9865"/>
      <c r="C9865"/>
      <c r="D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</row>
    <row r="9866" spans="2:18">
      <c r="B9866"/>
      <c r="C9866"/>
      <c r="D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</row>
    <row r="9867" spans="2:18">
      <c r="B9867"/>
      <c r="C9867"/>
      <c r="D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</row>
    <row r="9868" spans="2:18">
      <c r="B9868"/>
      <c r="C9868"/>
      <c r="D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</row>
    <row r="9869" spans="2:18">
      <c r="B9869"/>
      <c r="C9869"/>
      <c r="D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</row>
    <row r="9870" spans="2:18">
      <c r="B9870"/>
      <c r="C9870"/>
      <c r="D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</row>
    <row r="9871" spans="2:18">
      <c r="B9871"/>
      <c r="C9871"/>
      <c r="D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</row>
    <row r="9872" spans="2:18">
      <c r="B9872"/>
      <c r="C9872"/>
      <c r="D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</row>
    <row r="9873" spans="2:18">
      <c r="B9873"/>
      <c r="C9873"/>
      <c r="D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</row>
    <row r="9874" spans="2:18">
      <c r="B9874"/>
      <c r="C9874"/>
      <c r="D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</row>
    <row r="9875" spans="2:18">
      <c r="B9875"/>
      <c r="C9875"/>
      <c r="D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</row>
    <row r="9876" spans="2:18">
      <c r="B9876"/>
      <c r="C9876"/>
      <c r="D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</row>
    <row r="9877" spans="2:18">
      <c r="B9877"/>
      <c r="C9877"/>
      <c r="D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</row>
    <row r="9878" spans="2:18">
      <c r="B9878"/>
      <c r="C9878"/>
      <c r="D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</row>
    <row r="9879" spans="2:18">
      <c r="B9879"/>
      <c r="C9879"/>
      <c r="D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</row>
    <row r="9880" spans="2:18">
      <c r="B9880"/>
      <c r="C9880"/>
      <c r="D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</row>
    <row r="9881" spans="2:18">
      <c r="B9881"/>
      <c r="C9881"/>
      <c r="D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</row>
    <row r="9882" spans="2:18">
      <c r="B9882"/>
      <c r="C9882"/>
      <c r="D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</row>
    <row r="9883" spans="2:18">
      <c r="B9883"/>
      <c r="C9883"/>
      <c r="D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</row>
    <row r="9884" spans="2:18">
      <c r="B9884"/>
      <c r="C9884"/>
      <c r="D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</row>
    <row r="9885" spans="2:18">
      <c r="B9885"/>
      <c r="C9885"/>
      <c r="D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</row>
    <row r="9886" spans="2:18">
      <c r="B9886"/>
      <c r="C9886"/>
      <c r="D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</row>
    <row r="9887" spans="2:18">
      <c r="B9887"/>
      <c r="C9887"/>
      <c r="D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</row>
    <row r="9888" spans="2:18">
      <c r="B9888"/>
      <c r="C9888"/>
      <c r="D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</row>
    <row r="9889" spans="2:18">
      <c r="B9889"/>
      <c r="C9889"/>
      <c r="D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</row>
    <row r="9890" spans="2:18">
      <c r="B9890"/>
      <c r="C9890"/>
      <c r="D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</row>
    <row r="9891" spans="2:18">
      <c r="B9891"/>
      <c r="C9891"/>
      <c r="D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</row>
    <row r="9892" spans="2:18">
      <c r="B9892"/>
      <c r="C9892"/>
      <c r="D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</row>
    <row r="9893" spans="2:18">
      <c r="B9893"/>
      <c r="C9893"/>
      <c r="D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</row>
    <row r="9894" spans="2:18">
      <c r="B9894"/>
      <c r="C9894"/>
      <c r="D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</row>
    <row r="9895" spans="2:18">
      <c r="B9895"/>
      <c r="C9895"/>
      <c r="D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</row>
    <row r="9896" spans="2:18">
      <c r="B9896"/>
      <c r="C9896"/>
      <c r="D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</row>
    <row r="9897" spans="2:18">
      <c r="B9897"/>
      <c r="C9897"/>
      <c r="D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</row>
    <row r="9898" spans="2:18">
      <c r="B9898"/>
      <c r="C9898"/>
      <c r="D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</row>
    <row r="9899" spans="2:18">
      <c r="B9899"/>
      <c r="C9899"/>
      <c r="D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</row>
    <row r="9900" spans="2:18">
      <c r="B9900"/>
      <c r="C9900"/>
      <c r="D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</row>
    <row r="9901" spans="2:18">
      <c r="B9901"/>
      <c r="C9901"/>
      <c r="D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</row>
    <row r="9902" spans="2:18">
      <c r="B9902"/>
      <c r="C9902"/>
      <c r="D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</row>
    <row r="9903" spans="2:18">
      <c r="B9903"/>
      <c r="C9903"/>
      <c r="D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</row>
    <row r="9904" spans="2:18">
      <c r="B9904"/>
      <c r="C9904"/>
      <c r="D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</row>
    <row r="9905" spans="2:18">
      <c r="B9905"/>
      <c r="C9905"/>
      <c r="D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</row>
    <row r="9906" spans="2:18">
      <c r="B9906"/>
      <c r="C9906"/>
      <c r="D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</row>
    <row r="9907" spans="2:18">
      <c r="B9907"/>
      <c r="C9907"/>
      <c r="D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</row>
    <row r="9908" spans="2:18">
      <c r="B9908"/>
      <c r="C9908"/>
      <c r="D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</row>
    <row r="9909" spans="2:18">
      <c r="B9909"/>
      <c r="C9909"/>
      <c r="D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</row>
    <row r="9910" spans="2:18">
      <c r="B9910"/>
      <c r="C9910"/>
      <c r="D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</row>
    <row r="9911" spans="2:18">
      <c r="B9911"/>
      <c r="C9911"/>
      <c r="D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</row>
    <row r="9912" spans="2:18">
      <c r="B9912"/>
      <c r="C9912"/>
      <c r="D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</row>
    <row r="9913" spans="2:18">
      <c r="B9913"/>
      <c r="C9913"/>
      <c r="D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</row>
    <row r="9914" spans="2:18">
      <c r="B9914"/>
      <c r="C9914"/>
      <c r="D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</row>
    <row r="9915" spans="2:18">
      <c r="B9915"/>
      <c r="C9915"/>
      <c r="D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</row>
    <row r="9916" spans="2:18">
      <c r="B9916"/>
      <c r="C9916"/>
      <c r="D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</row>
    <row r="9917" spans="2:18">
      <c r="B9917"/>
      <c r="C9917"/>
      <c r="D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</row>
    <row r="9918" spans="2:18">
      <c r="B9918"/>
      <c r="C9918"/>
      <c r="D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</row>
    <row r="9919" spans="2:18">
      <c r="B9919"/>
      <c r="C9919"/>
      <c r="D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</row>
    <row r="9920" spans="2:18">
      <c r="B9920"/>
      <c r="C9920"/>
      <c r="D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</row>
    <row r="9921" spans="2:18">
      <c r="B9921"/>
      <c r="C9921"/>
      <c r="D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</row>
    <row r="9922" spans="2:18">
      <c r="B9922"/>
      <c r="C9922"/>
      <c r="D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</row>
    <row r="9923" spans="2:18">
      <c r="B9923"/>
      <c r="C9923"/>
      <c r="D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</row>
    <row r="9924" spans="2:18">
      <c r="B9924"/>
      <c r="C9924"/>
      <c r="D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</row>
    <row r="9925" spans="2:18">
      <c r="B9925"/>
      <c r="C9925"/>
      <c r="D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</row>
    <row r="9926" spans="2:18">
      <c r="B9926"/>
      <c r="C9926"/>
      <c r="D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</row>
    <row r="9927" spans="2:18">
      <c r="B9927"/>
      <c r="C9927"/>
      <c r="D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</row>
    <row r="9928" spans="2:18">
      <c r="B9928"/>
      <c r="C9928"/>
      <c r="D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</row>
    <row r="9929" spans="2:18">
      <c r="B9929"/>
      <c r="C9929"/>
      <c r="D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</row>
    <row r="9930" spans="2:18">
      <c r="B9930"/>
      <c r="C9930"/>
      <c r="D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</row>
    <row r="9931" spans="2:18">
      <c r="B9931"/>
      <c r="C9931"/>
      <c r="D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</row>
    <row r="9932" spans="2:18">
      <c r="B9932"/>
      <c r="C9932"/>
      <c r="D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</row>
    <row r="9933" spans="2:18">
      <c r="B9933"/>
      <c r="C9933"/>
      <c r="D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</row>
    <row r="9934" spans="2:18">
      <c r="B9934"/>
      <c r="C9934"/>
      <c r="D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</row>
    <row r="9935" spans="2:18">
      <c r="B9935"/>
      <c r="C9935"/>
      <c r="D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</row>
    <row r="9936" spans="2:18">
      <c r="B9936"/>
      <c r="C9936"/>
      <c r="D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</row>
    <row r="9937" spans="2:18">
      <c r="B9937"/>
      <c r="C9937"/>
      <c r="D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</row>
    <row r="9938" spans="2:18">
      <c r="B9938"/>
      <c r="C9938"/>
      <c r="D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</row>
    <row r="9939" spans="2:18">
      <c r="B9939"/>
      <c r="C9939"/>
      <c r="D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</row>
    <row r="9940" spans="2:18">
      <c r="B9940"/>
      <c r="C9940"/>
      <c r="D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</row>
    <row r="9941" spans="2:18">
      <c r="B9941"/>
      <c r="C9941"/>
      <c r="D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</row>
    <row r="9942" spans="2:18">
      <c r="B9942"/>
      <c r="C9942"/>
      <c r="D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</row>
    <row r="9943" spans="2:18">
      <c r="B9943"/>
      <c r="C9943"/>
      <c r="D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</row>
    <row r="9944" spans="2:18">
      <c r="B9944"/>
      <c r="C9944"/>
      <c r="D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</row>
    <row r="9945" spans="2:18">
      <c r="B9945"/>
      <c r="C9945"/>
      <c r="D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</row>
    <row r="9946" spans="2:18">
      <c r="B9946"/>
      <c r="C9946"/>
      <c r="D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</row>
    <row r="9947" spans="2:18">
      <c r="B9947"/>
      <c r="C9947"/>
      <c r="D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</row>
    <row r="9948" spans="2:18">
      <c r="B9948"/>
      <c r="C9948"/>
      <c r="D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</row>
    <row r="9949" spans="2:18">
      <c r="B9949"/>
      <c r="C9949"/>
      <c r="D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</row>
    <row r="9950" spans="2:18">
      <c r="B9950"/>
      <c r="C9950"/>
      <c r="D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</row>
    <row r="9951" spans="2:18">
      <c r="B9951"/>
      <c r="C9951"/>
      <c r="D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</row>
    <row r="9952" spans="2:18">
      <c r="B9952"/>
      <c r="C9952"/>
      <c r="D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</row>
    <row r="9953" spans="2:18">
      <c r="B9953"/>
      <c r="C9953"/>
      <c r="D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</row>
    <row r="9954" spans="2:18">
      <c r="B9954"/>
      <c r="C9954"/>
      <c r="D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</row>
    <row r="9955" spans="2:18">
      <c r="B9955"/>
      <c r="C9955"/>
      <c r="D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</row>
    <row r="9956" spans="2:18">
      <c r="B9956"/>
      <c r="C9956"/>
      <c r="D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</row>
    <row r="9957" spans="2:18">
      <c r="B9957"/>
      <c r="C9957"/>
      <c r="D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</row>
    <row r="9958" spans="2:18">
      <c r="B9958"/>
      <c r="C9958"/>
      <c r="D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</row>
    <row r="9959" spans="2:18">
      <c r="B9959"/>
      <c r="C9959"/>
      <c r="D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</row>
    <row r="9960" spans="2:18">
      <c r="B9960"/>
      <c r="C9960"/>
      <c r="D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</row>
    <row r="9961" spans="2:18">
      <c r="B9961"/>
      <c r="C9961"/>
      <c r="D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</row>
    <row r="9962" spans="2:18">
      <c r="B9962"/>
      <c r="C9962"/>
      <c r="D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</row>
    <row r="9963" spans="2:18">
      <c r="B9963"/>
      <c r="C9963"/>
      <c r="D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</row>
    <row r="9964" spans="2:18">
      <c r="B9964"/>
      <c r="C9964"/>
      <c r="D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</row>
    <row r="9965" spans="2:18">
      <c r="B9965"/>
      <c r="C9965"/>
      <c r="D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</row>
    <row r="9966" spans="2:18">
      <c r="B9966"/>
      <c r="C9966"/>
      <c r="D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</row>
    <row r="9967" spans="2:18">
      <c r="B9967"/>
      <c r="C9967"/>
      <c r="D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</row>
    <row r="9968" spans="2:18">
      <c r="B9968"/>
      <c r="C9968"/>
      <c r="D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</row>
    <row r="9969" spans="2:18">
      <c r="B9969"/>
      <c r="C9969"/>
      <c r="D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</row>
    <row r="9970" spans="2:18">
      <c r="B9970"/>
      <c r="C9970"/>
      <c r="D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</row>
    <row r="9971" spans="2:18">
      <c r="B9971"/>
      <c r="C9971"/>
      <c r="D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</row>
    <row r="9972" spans="2:18">
      <c r="B9972"/>
      <c r="C9972"/>
      <c r="D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</row>
    <row r="9973" spans="2:18">
      <c r="B9973"/>
      <c r="C9973"/>
      <c r="D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</row>
    <row r="9974" spans="2:18">
      <c r="B9974"/>
      <c r="C9974"/>
      <c r="D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</row>
    <row r="9975" spans="2:18">
      <c r="B9975"/>
      <c r="C9975"/>
      <c r="D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</row>
    <row r="9976" spans="2:18">
      <c r="B9976"/>
      <c r="C9976"/>
      <c r="D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</row>
    <row r="9977" spans="2:18">
      <c r="B9977"/>
      <c r="C9977"/>
      <c r="D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</row>
    <row r="9978" spans="2:18">
      <c r="B9978"/>
      <c r="C9978"/>
      <c r="D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</row>
    <row r="9979" spans="2:18">
      <c r="B9979"/>
      <c r="C9979"/>
      <c r="D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</row>
    <row r="9980" spans="2:18">
      <c r="B9980"/>
      <c r="C9980"/>
      <c r="D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</row>
    <row r="9981" spans="2:18">
      <c r="B9981"/>
      <c r="C9981"/>
      <c r="D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</row>
    <row r="9982" spans="2:18">
      <c r="B9982"/>
      <c r="C9982"/>
      <c r="D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</row>
    <row r="9983" spans="2:18">
      <c r="B9983"/>
      <c r="C9983"/>
      <c r="D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</row>
    <row r="9984" spans="2:18">
      <c r="B9984"/>
      <c r="C9984"/>
      <c r="D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</row>
    <row r="9985" spans="2:18">
      <c r="B9985"/>
      <c r="C9985"/>
      <c r="D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</row>
    <row r="9986" spans="2:18">
      <c r="B9986"/>
      <c r="C9986"/>
      <c r="D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</row>
    <row r="9987" spans="2:18">
      <c r="B9987"/>
      <c r="C9987"/>
      <c r="D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</row>
    <row r="9988" spans="2:18">
      <c r="B9988"/>
      <c r="C9988"/>
      <c r="D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</row>
    <row r="9989" spans="2:18">
      <c r="B9989"/>
      <c r="C9989"/>
      <c r="D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</row>
    <row r="9990" spans="2:18">
      <c r="B9990"/>
      <c r="C9990"/>
      <c r="D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</row>
    <row r="9991" spans="2:18">
      <c r="B9991"/>
      <c r="C9991"/>
      <c r="D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</row>
    <row r="9992" spans="2:18">
      <c r="B9992"/>
      <c r="C9992"/>
      <c r="D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</row>
    <row r="9993" spans="2:18">
      <c r="B9993"/>
      <c r="C9993"/>
      <c r="D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</row>
    <row r="9994" spans="2:18">
      <c r="B9994"/>
      <c r="C9994"/>
      <c r="D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</row>
    <row r="9995" spans="2:18">
      <c r="B9995"/>
      <c r="C9995"/>
      <c r="D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</row>
    <row r="9996" spans="2:18">
      <c r="B9996"/>
      <c r="C9996"/>
      <c r="D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</row>
    <row r="9997" spans="2:18">
      <c r="B9997"/>
      <c r="C9997"/>
      <c r="D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</row>
    <row r="9998" spans="2:18">
      <c r="B9998"/>
      <c r="C9998"/>
      <c r="D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</row>
    <row r="9999" spans="2:18">
      <c r="B9999"/>
      <c r="C9999"/>
      <c r="D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</row>
    <row r="10000" spans="2:18">
      <c r="B10000"/>
      <c r="C10000"/>
      <c r="D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</row>
    <row r="10001" spans="2:18">
      <c r="B10001"/>
      <c r="C10001"/>
      <c r="D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</row>
    <row r="10002" spans="2:18">
      <c r="B10002"/>
      <c r="C10002"/>
      <c r="D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</row>
    <row r="10003" spans="2:18">
      <c r="B10003"/>
      <c r="C10003"/>
      <c r="D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</row>
    <row r="10004" spans="2:18">
      <c r="B10004"/>
      <c r="C10004"/>
      <c r="D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</row>
    <row r="10005" spans="2:18">
      <c r="B10005"/>
      <c r="C10005"/>
      <c r="D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</row>
    <row r="10006" spans="2:18">
      <c r="B10006"/>
      <c r="C10006"/>
      <c r="D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</row>
    <row r="10007" spans="2:18">
      <c r="B10007"/>
      <c r="C10007"/>
      <c r="D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</row>
    <row r="10008" spans="2:18">
      <c r="B10008"/>
      <c r="C10008"/>
      <c r="D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</row>
    <row r="10009" spans="2:18">
      <c r="B10009"/>
      <c r="C10009"/>
      <c r="D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</row>
    <row r="10010" spans="2:18">
      <c r="B10010"/>
      <c r="C10010"/>
      <c r="D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</row>
    <row r="10011" spans="2:18">
      <c r="B10011"/>
      <c r="C10011"/>
      <c r="D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</row>
    <row r="10012" spans="2:18">
      <c r="B10012"/>
      <c r="C10012"/>
      <c r="D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</row>
    <row r="10013" spans="2:18">
      <c r="B10013"/>
      <c r="C10013"/>
      <c r="D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</row>
    <row r="10014" spans="2:18">
      <c r="B10014"/>
      <c r="C10014"/>
      <c r="D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</row>
    <row r="10015" spans="2:18">
      <c r="B10015"/>
      <c r="C10015"/>
      <c r="D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</row>
    <row r="10016" spans="2:18">
      <c r="B10016"/>
      <c r="C10016"/>
      <c r="D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</row>
    <row r="10017" spans="2:18">
      <c r="B10017"/>
      <c r="C10017"/>
      <c r="D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</row>
    <row r="10018" spans="2:18">
      <c r="B10018"/>
      <c r="C10018"/>
      <c r="D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</row>
    <row r="10019" spans="2:18">
      <c r="B10019"/>
      <c r="C10019"/>
      <c r="D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</row>
    <row r="10020" spans="2:18">
      <c r="B10020"/>
      <c r="C10020"/>
      <c r="D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</row>
    <row r="10021" spans="2:18">
      <c r="B10021"/>
      <c r="C10021"/>
      <c r="D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</row>
    <row r="10022" spans="2:18">
      <c r="B10022"/>
      <c r="C10022"/>
      <c r="D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</row>
    <row r="10023" spans="2:18">
      <c r="B10023"/>
      <c r="C10023"/>
      <c r="D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</row>
    <row r="10024" spans="2:18">
      <c r="B10024"/>
      <c r="C10024"/>
      <c r="D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</row>
    <row r="10025" spans="2:18">
      <c r="B10025"/>
      <c r="C10025"/>
      <c r="D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</row>
    <row r="10026" spans="2:18">
      <c r="B10026"/>
      <c r="C10026"/>
      <c r="D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</row>
    <row r="10027" spans="2:18">
      <c r="B10027"/>
      <c r="C10027"/>
      <c r="D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</row>
    <row r="10028" spans="2:18">
      <c r="B10028"/>
      <c r="C10028"/>
      <c r="D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</row>
    <row r="10029" spans="2:18">
      <c r="B10029"/>
      <c r="C10029"/>
      <c r="D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</row>
    <row r="10030" spans="2:18">
      <c r="B10030"/>
      <c r="C10030"/>
      <c r="D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</row>
    <row r="10031" spans="2:18">
      <c r="B10031"/>
      <c r="C10031"/>
      <c r="D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</row>
    <row r="10032" spans="2:18">
      <c r="B10032"/>
      <c r="C10032"/>
      <c r="D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</row>
    <row r="10033" spans="2:18">
      <c r="B10033"/>
      <c r="C10033"/>
      <c r="D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</row>
    <row r="10034" spans="2:18">
      <c r="B10034"/>
      <c r="C10034"/>
      <c r="D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</row>
    <row r="10035" spans="2:18">
      <c r="B10035"/>
      <c r="C10035"/>
      <c r="D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</row>
    <row r="10036" spans="2:18">
      <c r="B10036"/>
      <c r="C10036"/>
      <c r="D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</row>
    <row r="10037" spans="2:18">
      <c r="B10037"/>
      <c r="C10037"/>
      <c r="D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</row>
    <row r="10038" spans="2:18">
      <c r="B10038"/>
      <c r="C10038"/>
      <c r="D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</row>
    <row r="10039" spans="2:18">
      <c r="B10039"/>
      <c r="C10039"/>
      <c r="D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</row>
    <row r="10040" spans="2:18">
      <c r="B10040"/>
      <c r="C10040"/>
      <c r="D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</row>
    <row r="10041" spans="2:18">
      <c r="B10041"/>
      <c r="C10041"/>
      <c r="D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</row>
    <row r="10042" spans="2:18">
      <c r="B10042"/>
      <c r="C10042"/>
      <c r="D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</row>
    <row r="10043" spans="2:18">
      <c r="B10043"/>
      <c r="C10043"/>
      <c r="D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</row>
    <row r="10044" spans="2:18">
      <c r="B10044"/>
      <c r="C10044"/>
      <c r="D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</row>
    <row r="10045" spans="2:18">
      <c r="B10045"/>
      <c r="C10045"/>
      <c r="D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</row>
    <row r="10046" spans="2:18">
      <c r="B10046"/>
      <c r="C10046"/>
      <c r="D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</row>
    <row r="10047" spans="2:18">
      <c r="B10047"/>
      <c r="C10047"/>
      <c r="D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</row>
    <row r="10048" spans="2:18">
      <c r="B10048"/>
      <c r="C10048"/>
      <c r="D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</row>
    <row r="10049" spans="2:18">
      <c r="B10049"/>
      <c r="C10049"/>
      <c r="D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</row>
    <row r="10050" spans="2:18">
      <c r="B10050"/>
      <c r="C10050"/>
      <c r="D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</row>
    <row r="10051" spans="2:18">
      <c r="B10051"/>
      <c r="C10051"/>
      <c r="D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</row>
    <row r="10052" spans="2:18">
      <c r="B10052"/>
      <c r="C10052"/>
      <c r="D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</row>
    <row r="10053" spans="2:18">
      <c r="B10053"/>
      <c r="C10053"/>
      <c r="D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</row>
    <row r="10054" spans="2:18">
      <c r="B10054"/>
      <c r="C10054"/>
      <c r="D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</row>
    <row r="10055" spans="2:18">
      <c r="B10055"/>
      <c r="C10055"/>
      <c r="D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</row>
    <row r="10056" spans="2:18">
      <c r="B10056"/>
      <c r="C10056"/>
      <c r="D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</row>
    <row r="10057" spans="2:18">
      <c r="B10057"/>
      <c r="C10057"/>
      <c r="D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</row>
    <row r="10058" spans="2:18">
      <c r="B10058"/>
      <c r="C10058"/>
      <c r="D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</row>
    <row r="10059" spans="2:18">
      <c r="B10059"/>
      <c r="C10059"/>
      <c r="D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</row>
    <row r="10060" spans="2:18">
      <c r="B10060"/>
      <c r="C10060"/>
      <c r="D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</row>
    <row r="10061" spans="2:18">
      <c r="B10061"/>
      <c r="C10061"/>
      <c r="D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</row>
    <row r="10062" spans="2:18">
      <c r="B10062"/>
      <c r="C10062"/>
      <c r="D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</row>
    <row r="10063" spans="2:18">
      <c r="B10063"/>
      <c r="C10063"/>
      <c r="D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</row>
    <row r="10064" spans="2:18">
      <c r="B10064"/>
      <c r="C10064"/>
      <c r="D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</row>
    <row r="10065" spans="2:18">
      <c r="B10065"/>
      <c r="C10065"/>
      <c r="D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</row>
    <row r="10066" spans="2:18">
      <c r="B10066"/>
      <c r="C10066"/>
      <c r="D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</row>
    <row r="10067" spans="2:18">
      <c r="B10067"/>
      <c r="C10067"/>
      <c r="D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</row>
    <row r="10068" spans="2:18">
      <c r="B10068"/>
      <c r="C10068"/>
      <c r="D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</row>
    <row r="10069" spans="2:18">
      <c r="B10069"/>
      <c r="C10069"/>
      <c r="D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</row>
    <row r="10070" spans="2:18">
      <c r="B10070"/>
      <c r="C10070"/>
      <c r="D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</row>
    <row r="10071" spans="2:18">
      <c r="B10071"/>
      <c r="C10071"/>
      <c r="D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</row>
    <row r="10072" spans="2:18">
      <c r="B10072"/>
      <c r="C10072"/>
      <c r="D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</row>
    <row r="10073" spans="2:18">
      <c r="B10073"/>
      <c r="C10073"/>
      <c r="D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</row>
    <row r="10074" spans="2:18">
      <c r="B10074"/>
      <c r="C10074"/>
      <c r="D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</row>
    <row r="10075" spans="2:18">
      <c r="B10075"/>
      <c r="C10075"/>
      <c r="D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</row>
    <row r="10076" spans="2:18">
      <c r="B10076"/>
      <c r="C10076"/>
      <c r="D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</row>
    <row r="10077" spans="2:18">
      <c r="B10077"/>
      <c r="C10077"/>
      <c r="D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</row>
    <row r="10078" spans="2:18">
      <c r="B10078"/>
      <c r="C10078"/>
      <c r="D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</row>
    <row r="10079" spans="2:18">
      <c r="B10079"/>
      <c r="C10079"/>
      <c r="D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</row>
    <row r="10080" spans="2:18">
      <c r="B10080"/>
      <c r="C10080"/>
      <c r="D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</row>
    <row r="10081" spans="2:18">
      <c r="B10081"/>
      <c r="C10081"/>
      <c r="D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</row>
    <row r="10082" spans="2:18">
      <c r="B10082"/>
      <c r="C10082"/>
      <c r="D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</row>
    <row r="10083" spans="2:18">
      <c r="B10083"/>
      <c r="C10083"/>
      <c r="D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</row>
    <row r="10084" spans="2:18">
      <c r="B10084"/>
      <c r="C10084"/>
      <c r="D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</row>
    <row r="10085" spans="2:18">
      <c r="B10085"/>
      <c r="C10085"/>
      <c r="D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</row>
    <row r="10086" spans="2:18">
      <c r="B10086"/>
      <c r="C10086"/>
      <c r="D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</row>
    <row r="10087" spans="2:18">
      <c r="B10087"/>
      <c r="C10087"/>
      <c r="D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</row>
    <row r="10088" spans="2:18">
      <c r="B10088"/>
      <c r="C10088"/>
      <c r="D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</row>
    <row r="10089" spans="2:18">
      <c r="B10089"/>
      <c r="C10089"/>
      <c r="D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</row>
    <row r="10090" spans="2:18">
      <c r="B10090"/>
      <c r="C10090"/>
      <c r="D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</row>
    <row r="10091" spans="2:18">
      <c r="B10091"/>
      <c r="C10091"/>
      <c r="D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</row>
    <row r="10092" spans="2:18">
      <c r="B10092"/>
      <c r="C10092"/>
      <c r="D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</row>
    <row r="10093" spans="2:18">
      <c r="B10093"/>
      <c r="C10093"/>
      <c r="D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</row>
    <row r="10094" spans="2:18">
      <c r="B10094"/>
      <c r="C10094"/>
      <c r="D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</row>
    <row r="10095" spans="2:18">
      <c r="B10095"/>
      <c r="C10095"/>
      <c r="D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</row>
    <row r="10096" spans="2:18">
      <c r="B10096"/>
      <c r="C10096"/>
      <c r="D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</row>
    <row r="10097" spans="2:18">
      <c r="B10097"/>
      <c r="C10097"/>
      <c r="D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</row>
    <row r="10098" spans="2:18">
      <c r="B10098"/>
      <c r="C10098"/>
      <c r="D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</row>
    <row r="10099" spans="2:18">
      <c r="B10099"/>
      <c r="C10099"/>
      <c r="D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</row>
    <row r="10100" spans="2:18">
      <c r="B10100"/>
      <c r="C10100"/>
      <c r="D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</row>
    <row r="10101" spans="2:18">
      <c r="B10101"/>
      <c r="C10101"/>
      <c r="D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</row>
    <row r="10102" spans="2:18">
      <c r="B10102"/>
      <c r="C10102"/>
      <c r="D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</row>
    <row r="10103" spans="2:18">
      <c r="B10103"/>
      <c r="C10103"/>
      <c r="D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</row>
    <row r="10104" spans="2:18">
      <c r="B10104"/>
      <c r="C10104"/>
      <c r="D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</row>
    <row r="10105" spans="2:18">
      <c r="B10105"/>
      <c r="C10105"/>
      <c r="D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</row>
    <row r="10106" spans="2:18">
      <c r="B10106"/>
      <c r="C10106"/>
      <c r="D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</row>
    <row r="10107" spans="2:18">
      <c r="B10107"/>
      <c r="C10107"/>
      <c r="D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</row>
    <row r="10108" spans="2:18">
      <c r="B10108"/>
      <c r="C10108"/>
      <c r="D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</row>
    <row r="10109" spans="2:18">
      <c r="B10109"/>
      <c r="C10109"/>
      <c r="D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</row>
    <row r="10110" spans="2:18">
      <c r="B10110"/>
      <c r="C10110"/>
      <c r="D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</row>
    <row r="10111" spans="2:18">
      <c r="B10111"/>
      <c r="C10111"/>
      <c r="D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</row>
    <row r="10112" spans="2:18">
      <c r="B10112"/>
      <c r="C10112"/>
      <c r="D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</row>
    <row r="10113" spans="2:18">
      <c r="B10113"/>
      <c r="C10113"/>
      <c r="D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</row>
    <row r="10114" spans="2:18">
      <c r="B10114"/>
      <c r="C10114"/>
      <c r="D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</row>
    <row r="10115" spans="2:18">
      <c r="B10115"/>
      <c r="C10115"/>
      <c r="D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</row>
    <row r="10116" spans="2:18">
      <c r="B10116"/>
      <c r="C10116"/>
      <c r="D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</row>
    <row r="10117" spans="2:18">
      <c r="B10117"/>
      <c r="C10117"/>
      <c r="D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</row>
    <row r="10118" spans="2:18">
      <c r="B10118"/>
      <c r="C10118"/>
      <c r="D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</row>
    <row r="10119" spans="2:18">
      <c r="B10119"/>
      <c r="C10119"/>
      <c r="D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</row>
    <row r="10120" spans="2:18">
      <c r="B10120"/>
      <c r="C10120"/>
      <c r="D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</row>
    <row r="10121" spans="2:18">
      <c r="B10121"/>
      <c r="C10121"/>
      <c r="D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</row>
    <row r="10122" spans="2:18">
      <c r="B10122"/>
      <c r="C10122"/>
      <c r="D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</row>
    <row r="10123" spans="2:18">
      <c r="B10123"/>
      <c r="C10123"/>
      <c r="D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</row>
    <row r="10124" spans="2:18">
      <c r="B10124"/>
      <c r="C10124"/>
      <c r="D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</row>
    <row r="10125" spans="2:18">
      <c r="B10125"/>
      <c r="C10125"/>
      <c r="D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</row>
    <row r="10126" spans="2:18">
      <c r="B10126"/>
      <c r="C10126"/>
      <c r="D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</row>
    <row r="10127" spans="2:18">
      <c r="B10127"/>
      <c r="C10127"/>
      <c r="D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</row>
    <row r="10128" spans="2:18">
      <c r="B10128"/>
      <c r="C10128"/>
      <c r="D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</row>
    <row r="10129" spans="2:18">
      <c r="B10129"/>
      <c r="C10129"/>
      <c r="D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</row>
    <row r="10130" spans="2:18">
      <c r="B10130"/>
      <c r="C10130"/>
      <c r="D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</row>
    <row r="10131" spans="2:18">
      <c r="B10131"/>
      <c r="C10131"/>
      <c r="D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</row>
    <row r="10132" spans="2:18">
      <c r="B10132"/>
      <c r="C10132"/>
      <c r="D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</row>
    <row r="10133" spans="2:18">
      <c r="B10133"/>
      <c r="C10133"/>
      <c r="D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</row>
    <row r="10134" spans="2:18">
      <c r="B10134"/>
      <c r="C10134"/>
      <c r="D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</row>
    <row r="10135" spans="2:18">
      <c r="B10135"/>
      <c r="C10135"/>
      <c r="D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</row>
    <row r="10136" spans="2:18">
      <c r="B10136"/>
      <c r="C10136"/>
      <c r="D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</row>
    <row r="10137" spans="2:18">
      <c r="B10137"/>
      <c r="C10137"/>
      <c r="D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</row>
    <row r="10138" spans="2:18">
      <c r="B10138"/>
      <c r="C10138"/>
      <c r="D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</row>
    <row r="10139" spans="2:18">
      <c r="B10139"/>
      <c r="C10139"/>
      <c r="D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</row>
    <row r="10140" spans="2:18">
      <c r="B10140"/>
      <c r="C10140"/>
      <c r="D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</row>
    <row r="10141" spans="2:18">
      <c r="B10141"/>
      <c r="C10141"/>
      <c r="D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</row>
    <row r="10142" spans="2:18">
      <c r="B10142"/>
      <c r="C10142"/>
      <c r="D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</row>
    <row r="10143" spans="2:18">
      <c r="B10143"/>
      <c r="C10143"/>
      <c r="D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</row>
    <row r="10144" spans="2:18">
      <c r="B10144"/>
      <c r="C10144"/>
      <c r="D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</row>
    <row r="10145" spans="2:18">
      <c r="B10145"/>
      <c r="C10145"/>
      <c r="D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</row>
    <row r="10146" spans="2:18">
      <c r="B10146"/>
      <c r="C10146"/>
      <c r="D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</row>
    <row r="10147" spans="2:18">
      <c r="B10147"/>
      <c r="C10147"/>
      <c r="D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</row>
    <row r="10148" spans="2:18">
      <c r="B10148"/>
      <c r="C10148"/>
      <c r="D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</row>
    <row r="10149" spans="2:18">
      <c r="B10149"/>
      <c r="C10149"/>
      <c r="D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</row>
    <row r="10150" spans="2:18">
      <c r="B10150"/>
      <c r="C10150"/>
      <c r="D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</row>
    <row r="10151" spans="2:18">
      <c r="B10151"/>
      <c r="C10151"/>
      <c r="D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</row>
    <row r="10152" spans="2:18">
      <c r="B10152"/>
      <c r="C10152"/>
      <c r="D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</row>
    <row r="10153" spans="2:18">
      <c r="B10153"/>
      <c r="C10153"/>
      <c r="D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</row>
    <row r="10154" spans="2:18">
      <c r="B10154"/>
      <c r="C10154"/>
      <c r="D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</row>
    <row r="10155" spans="2:18">
      <c r="B10155"/>
      <c r="C10155"/>
      <c r="D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</row>
    <row r="10156" spans="2:18">
      <c r="B10156"/>
      <c r="C10156"/>
      <c r="D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</row>
    <row r="10157" spans="2:18">
      <c r="B10157"/>
      <c r="C10157"/>
      <c r="D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</row>
    <row r="10158" spans="2:18">
      <c r="B10158"/>
      <c r="C10158"/>
      <c r="D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</row>
    <row r="10159" spans="2:18">
      <c r="B10159"/>
      <c r="C10159"/>
      <c r="D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</row>
    <row r="10160" spans="2:18">
      <c r="B10160"/>
      <c r="C10160"/>
      <c r="D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</row>
    <row r="10161" spans="2:18">
      <c r="B10161"/>
      <c r="C10161"/>
      <c r="D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</row>
    <row r="10162" spans="2:18">
      <c r="B10162"/>
      <c r="C10162"/>
      <c r="D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</row>
    <row r="10163" spans="2:18">
      <c r="B10163"/>
      <c r="C10163"/>
      <c r="D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</row>
    <row r="10164" spans="2:18">
      <c r="B10164"/>
      <c r="C10164"/>
      <c r="D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</row>
    <row r="10165" spans="2:18">
      <c r="B10165"/>
      <c r="C10165"/>
      <c r="D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</row>
    <row r="10166" spans="2:18">
      <c r="B10166"/>
      <c r="C10166"/>
      <c r="D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</row>
    <row r="10167" spans="2:18">
      <c r="B10167"/>
      <c r="C10167"/>
      <c r="D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</row>
    <row r="10168" spans="2:18">
      <c r="B10168"/>
      <c r="C10168"/>
      <c r="D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</row>
    <row r="10169" spans="2:18">
      <c r="B10169"/>
      <c r="C10169"/>
      <c r="D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</row>
    <row r="10170" spans="2:18">
      <c r="B10170"/>
      <c r="C10170"/>
      <c r="D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</row>
    <row r="10171" spans="2:18">
      <c r="B10171"/>
      <c r="C10171"/>
      <c r="D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</row>
    <row r="10172" spans="2:18">
      <c r="B10172"/>
      <c r="C10172"/>
      <c r="D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</row>
    <row r="10173" spans="2:18">
      <c r="B10173"/>
      <c r="C10173"/>
      <c r="D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</row>
    <row r="10174" spans="2:18">
      <c r="B10174"/>
      <c r="C10174"/>
      <c r="D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</row>
    <row r="10175" spans="2:18">
      <c r="B10175"/>
      <c r="C10175"/>
      <c r="D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</row>
    <row r="10176" spans="2:18">
      <c r="B10176"/>
      <c r="C10176"/>
      <c r="D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</row>
    <row r="10177" spans="2:18">
      <c r="B10177"/>
      <c r="C10177"/>
      <c r="D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</row>
    <row r="10178" spans="2:18">
      <c r="B10178"/>
      <c r="C10178"/>
      <c r="D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</row>
    <row r="10179" spans="2:18">
      <c r="B10179"/>
      <c r="C10179"/>
      <c r="D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</row>
    <row r="10180" spans="2:18">
      <c r="B10180"/>
      <c r="C10180"/>
      <c r="D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</row>
    <row r="10181" spans="2:18">
      <c r="B10181"/>
      <c r="C10181"/>
      <c r="D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</row>
    <row r="10182" spans="2:18">
      <c r="B10182"/>
      <c r="C10182"/>
      <c r="D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</row>
    <row r="10183" spans="2:18">
      <c r="B10183"/>
      <c r="C10183"/>
      <c r="D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</row>
    <row r="10184" spans="2:18">
      <c r="B10184"/>
      <c r="C10184"/>
      <c r="D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</row>
    <row r="10185" spans="2:18">
      <c r="B10185"/>
      <c r="C10185"/>
      <c r="D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</row>
    <row r="10186" spans="2:18">
      <c r="B10186"/>
      <c r="C10186"/>
      <c r="D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</row>
    <row r="10187" spans="2:18">
      <c r="B10187"/>
      <c r="C10187"/>
      <c r="D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</row>
    <row r="10188" spans="2:18">
      <c r="B10188"/>
      <c r="C10188"/>
      <c r="D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</row>
    <row r="10189" spans="2:18">
      <c r="B10189"/>
      <c r="C10189"/>
      <c r="D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</row>
    <row r="10190" spans="2:18">
      <c r="B10190"/>
      <c r="C10190"/>
      <c r="D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</row>
    <row r="10191" spans="2:18">
      <c r="B10191"/>
      <c r="C10191"/>
      <c r="D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</row>
    <row r="10192" spans="2:18">
      <c r="B10192"/>
      <c r="C10192"/>
      <c r="D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</row>
    <row r="10193" spans="2:18">
      <c r="B10193"/>
      <c r="C10193"/>
      <c r="D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</row>
    <row r="10194" spans="2:18">
      <c r="B10194"/>
      <c r="C10194"/>
      <c r="D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</row>
    <row r="10195" spans="2:18">
      <c r="B10195"/>
      <c r="C10195"/>
      <c r="D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</row>
    <row r="10196" spans="2:18">
      <c r="B10196"/>
      <c r="C10196"/>
      <c r="D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</row>
    <row r="10197" spans="2:18">
      <c r="B10197"/>
      <c r="C10197"/>
      <c r="D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</row>
    <row r="10198" spans="2:18">
      <c r="B10198"/>
      <c r="C10198"/>
      <c r="D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</row>
    <row r="10199" spans="2:18">
      <c r="B10199"/>
      <c r="C10199"/>
      <c r="D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</row>
    <row r="10200" spans="2:18">
      <c r="B10200"/>
      <c r="C10200"/>
      <c r="D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</row>
    <row r="10201" spans="2:18">
      <c r="B10201"/>
      <c r="C10201"/>
      <c r="D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</row>
    <row r="10202" spans="2:18">
      <c r="B10202"/>
      <c r="C10202"/>
      <c r="D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</row>
    <row r="10203" spans="2:18">
      <c r="B10203"/>
      <c r="C10203"/>
      <c r="D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</row>
    <row r="10204" spans="2:18">
      <c r="B10204"/>
      <c r="C10204"/>
      <c r="D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</row>
    <row r="10205" spans="2:18">
      <c r="B10205"/>
      <c r="C10205"/>
      <c r="D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</row>
    <row r="10206" spans="2:18">
      <c r="B10206"/>
      <c r="C10206"/>
      <c r="D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</row>
    <row r="10207" spans="2:18">
      <c r="B10207"/>
      <c r="C10207"/>
      <c r="D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</row>
    <row r="10208" spans="2:18">
      <c r="B10208"/>
      <c r="C10208"/>
      <c r="D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</row>
    <row r="10209" spans="2:18">
      <c r="B10209"/>
      <c r="C10209"/>
      <c r="D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</row>
    <row r="10210" spans="2:18">
      <c r="B10210"/>
      <c r="C10210"/>
      <c r="D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</row>
    <row r="10211" spans="2:18">
      <c r="B10211"/>
      <c r="C10211"/>
      <c r="D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</row>
    <row r="10212" spans="2:18">
      <c r="B10212"/>
      <c r="C10212"/>
      <c r="D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</row>
    <row r="10213" spans="2:18">
      <c r="B10213"/>
      <c r="C10213"/>
      <c r="D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</row>
    <row r="10214" spans="2:18">
      <c r="B10214"/>
      <c r="C10214"/>
      <c r="D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</row>
    <row r="10215" spans="2:18">
      <c r="B10215"/>
      <c r="C10215"/>
      <c r="D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</row>
    <row r="10216" spans="2:18">
      <c r="B10216"/>
      <c r="C10216"/>
      <c r="D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</row>
    <row r="10217" spans="2:18">
      <c r="B10217"/>
      <c r="C10217"/>
      <c r="D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</row>
    <row r="10218" spans="2:18">
      <c r="B10218"/>
      <c r="C10218"/>
      <c r="D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</row>
    <row r="10219" spans="2:18">
      <c r="B10219"/>
      <c r="C10219"/>
      <c r="D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</row>
    <row r="10220" spans="2:18">
      <c r="B10220"/>
      <c r="C10220"/>
      <c r="D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</row>
    <row r="10221" spans="2:18">
      <c r="B10221"/>
      <c r="C10221"/>
      <c r="D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</row>
    <row r="10222" spans="2:18">
      <c r="B10222"/>
      <c r="C10222"/>
      <c r="D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</row>
    <row r="10223" spans="2:18">
      <c r="B10223"/>
      <c r="C10223"/>
      <c r="D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</row>
    <row r="10224" spans="2:18">
      <c r="B10224"/>
      <c r="C10224"/>
      <c r="D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</row>
    <row r="10225" spans="2:18">
      <c r="B10225"/>
      <c r="C10225"/>
      <c r="D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</row>
    <row r="10226" spans="2:18">
      <c r="B10226"/>
      <c r="C10226"/>
      <c r="D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</row>
    <row r="10227" spans="2:18">
      <c r="B10227"/>
      <c r="C10227"/>
      <c r="D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</row>
    <row r="10228" spans="2:18">
      <c r="B10228"/>
      <c r="C10228"/>
      <c r="D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</row>
    <row r="10229" spans="2:18">
      <c r="B10229"/>
      <c r="C10229"/>
      <c r="D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</row>
    <row r="10230" spans="2:18">
      <c r="B10230"/>
      <c r="C10230"/>
      <c r="D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</row>
    <row r="10231" spans="2:18">
      <c r="B10231"/>
      <c r="C10231"/>
      <c r="D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</row>
    <row r="10232" spans="2:18">
      <c r="B10232"/>
      <c r="C10232"/>
      <c r="D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</row>
    <row r="10233" spans="2:18">
      <c r="B10233"/>
      <c r="C10233"/>
      <c r="D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</row>
    <row r="10234" spans="2:18">
      <c r="B10234"/>
      <c r="C10234"/>
      <c r="D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</row>
    <row r="10235" spans="2:18">
      <c r="B10235"/>
      <c r="C10235"/>
      <c r="D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</row>
    <row r="10236" spans="2:18">
      <c r="B10236"/>
      <c r="C10236"/>
      <c r="D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</row>
    <row r="10237" spans="2:18">
      <c r="B10237"/>
      <c r="C10237"/>
      <c r="D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</row>
    <row r="10238" spans="2:18">
      <c r="B10238"/>
      <c r="C10238"/>
      <c r="D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</row>
    <row r="10239" spans="2:18">
      <c r="B10239"/>
      <c r="C10239"/>
      <c r="D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</row>
    <row r="10240" spans="2:18">
      <c r="B10240"/>
      <c r="C10240"/>
      <c r="D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</row>
    <row r="10241" spans="2:18">
      <c r="B10241"/>
      <c r="C10241"/>
      <c r="D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</row>
    <row r="10242" spans="2:18">
      <c r="B10242"/>
      <c r="C10242"/>
      <c r="D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</row>
    <row r="10243" spans="2:18">
      <c r="B10243"/>
      <c r="C10243"/>
      <c r="D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</row>
    <row r="10244" spans="2:18">
      <c r="B10244"/>
      <c r="C10244"/>
      <c r="D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</row>
    <row r="10245" spans="2:18">
      <c r="B10245"/>
      <c r="C10245"/>
      <c r="D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</row>
    <row r="10246" spans="2:18">
      <c r="B10246"/>
      <c r="C10246"/>
      <c r="D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</row>
    <row r="10247" spans="2:18">
      <c r="B10247"/>
      <c r="C10247"/>
      <c r="D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</row>
    <row r="10248" spans="2:18">
      <c r="B10248"/>
      <c r="C10248"/>
      <c r="D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</row>
    <row r="10249" spans="2:18">
      <c r="B10249"/>
      <c r="C10249"/>
      <c r="D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</row>
    <row r="10250" spans="2:18">
      <c r="B10250"/>
      <c r="C10250"/>
      <c r="D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</row>
    <row r="10251" spans="2:18">
      <c r="B10251"/>
      <c r="C10251"/>
      <c r="D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</row>
    <row r="10252" spans="2:18">
      <c r="B10252"/>
      <c r="C10252"/>
      <c r="D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</row>
    <row r="10253" spans="2:18">
      <c r="B10253"/>
      <c r="C10253"/>
      <c r="D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</row>
    <row r="10254" spans="2:18">
      <c r="B10254"/>
      <c r="C10254"/>
      <c r="D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</row>
    <row r="10255" spans="2:18">
      <c r="B10255"/>
      <c r="C10255"/>
      <c r="D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</row>
    <row r="10256" spans="2:18">
      <c r="B10256"/>
      <c r="C10256"/>
      <c r="D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</row>
    <row r="10257" spans="2:18">
      <c r="B10257"/>
      <c r="C10257"/>
      <c r="D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</row>
    <row r="10258" spans="2:18">
      <c r="B10258"/>
      <c r="C10258"/>
      <c r="D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</row>
    <row r="10259" spans="2:18">
      <c r="B10259"/>
      <c r="C10259"/>
      <c r="D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</row>
    <row r="10260" spans="2:18">
      <c r="B10260"/>
      <c r="C10260"/>
      <c r="D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</row>
    <row r="10261" spans="2:18">
      <c r="B10261"/>
      <c r="C10261"/>
      <c r="D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</row>
    <row r="10262" spans="2:18">
      <c r="B10262"/>
      <c r="C10262"/>
      <c r="D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</row>
    <row r="10263" spans="2:18">
      <c r="B10263"/>
      <c r="C10263"/>
      <c r="D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</row>
    <row r="10264" spans="2:18">
      <c r="B10264"/>
      <c r="C10264"/>
      <c r="D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</row>
    <row r="10265" spans="2:18">
      <c r="B10265"/>
      <c r="C10265"/>
      <c r="D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</row>
    <row r="10266" spans="2:18">
      <c r="B10266"/>
      <c r="C10266"/>
      <c r="D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</row>
    <row r="10267" spans="2:18">
      <c r="B10267"/>
      <c r="C10267"/>
      <c r="D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</row>
    <row r="10268" spans="2:18">
      <c r="B10268"/>
      <c r="C10268"/>
      <c r="D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</row>
    <row r="10269" spans="2:18">
      <c r="B10269"/>
      <c r="C10269"/>
      <c r="D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</row>
    <row r="10270" spans="2:18">
      <c r="B10270"/>
      <c r="C10270"/>
      <c r="D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</row>
    <row r="10271" spans="2:18">
      <c r="B10271"/>
      <c r="C10271"/>
      <c r="D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</row>
    <row r="10272" spans="2:18">
      <c r="B10272"/>
      <c r="C10272"/>
      <c r="D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</row>
    <row r="10273" spans="2:18">
      <c r="B10273"/>
      <c r="C10273"/>
      <c r="D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</row>
    <row r="10274" spans="2:18">
      <c r="B10274"/>
      <c r="C10274"/>
      <c r="D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</row>
    <row r="10275" spans="2:18">
      <c r="B10275"/>
      <c r="C10275"/>
      <c r="D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</row>
    <row r="10276" spans="2:18">
      <c r="B10276"/>
      <c r="C10276"/>
      <c r="D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</row>
    <row r="10277" spans="2:18">
      <c r="B10277"/>
      <c r="C10277"/>
      <c r="D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</row>
    <row r="10278" spans="2:18">
      <c r="B10278"/>
      <c r="C10278"/>
      <c r="D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</row>
    <row r="10279" spans="2:18">
      <c r="B10279"/>
      <c r="C10279"/>
      <c r="D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</row>
    <row r="10280" spans="2:18">
      <c r="B10280"/>
      <c r="C10280"/>
      <c r="D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</row>
    <row r="10281" spans="2:18">
      <c r="B10281"/>
      <c r="C10281"/>
      <c r="D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</row>
    <row r="10282" spans="2:18">
      <c r="B10282"/>
      <c r="C10282"/>
      <c r="D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</row>
    <row r="10283" spans="2:18">
      <c r="B10283"/>
      <c r="C10283"/>
      <c r="D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</row>
    <row r="10284" spans="2:18">
      <c r="B10284"/>
      <c r="C10284"/>
      <c r="D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</row>
    <row r="10285" spans="2:18">
      <c r="B10285"/>
      <c r="C10285"/>
      <c r="D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</row>
    <row r="10286" spans="2:18">
      <c r="B10286"/>
      <c r="C10286"/>
      <c r="D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</row>
    <row r="10287" spans="2:18">
      <c r="B10287"/>
      <c r="C10287"/>
      <c r="D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</row>
    <row r="10288" spans="2:18">
      <c r="B10288"/>
      <c r="C10288"/>
      <c r="D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</row>
    <row r="10289" spans="2:18">
      <c r="B10289"/>
      <c r="C10289"/>
      <c r="D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</row>
    <row r="10290" spans="2:18">
      <c r="B10290"/>
      <c r="C10290"/>
      <c r="D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</row>
    <row r="10291" spans="2:18">
      <c r="B10291"/>
      <c r="C10291"/>
      <c r="D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</row>
    <row r="10292" spans="2:18">
      <c r="B10292"/>
      <c r="C10292"/>
      <c r="D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</row>
    <row r="10293" spans="2:18">
      <c r="B10293"/>
      <c r="C10293"/>
      <c r="D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</row>
    <row r="10294" spans="2:18">
      <c r="B10294"/>
      <c r="C10294"/>
      <c r="D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</row>
    <row r="10295" spans="2:18">
      <c r="B10295"/>
      <c r="C10295"/>
      <c r="D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</row>
    <row r="10296" spans="2:18">
      <c r="B10296"/>
      <c r="C10296"/>
      <c r="D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</row>
    <row r="10297" spans="2:18">
      <c r="B10297"/>
      <c r="C10297"/>
      <c r="D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</row>
    <row r="10298" spans="2:18">
      <c r="B10298"/>
      <c r="C10298"/>
      <c r="D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</row>
    <row r="10299" spans="2:18">
      <c r="B10299"/>
      <c r="C10299"/>
      <c r="D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</row>
    <row r="10300" spans="2:18">
      <c r="B10300"/>
      <c r="C10300"/>
      <c r="D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</row>
    <row r="10301" spans="2:18">
      <c r="B10301"/>
      <c r="C10301"/>
      <c r="D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</row>
    <row r="10302" spans="2:18">
      <c r="B10302"/>
      <c r="C10302"/>
      <c r="D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</row>
    <row r="10303" spans="2:18">
      <c r="B10303"/>
      <c r="C10303"/>
      <c r="D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</row>
    <row r="10304" spans="2:18">
      <c r="B10304"/>
      <c r="C10304"/>
      <c r="D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</row>
    <row r="10305" spans="2:18">
      <c r="B10305"/>
      <c r="C10305"/>
      <c r="D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</row>
    <row r="10306" spans="2:18">
      <c r="B10306"/>
      <c r="C10306"/>
      <c r="D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</row>
    <row r="10307" spans="2:18">
      <c r="B10307"/>
      <c r="C10307"/>
      <c r="D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</row>
    <row r="10308" spans="2:18">
      <c r="B10308"/>
      <c r="C10308"/>
      <c r="D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</row>
    <row r="10309" spans="2:18">
      <c r="B10309"/>
      <c r="C10309"/>
      <c r="D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</row>
    <row r="10310" spans="2:18">
      <c r="B10310"/>
      <c r="C10310"/>
      <c r="D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</row>
    <row r="10311" spans="2:18">
      <c r="B10311"/>
      <c r="C10311"/>
      <c r="D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</row>
    <row r="10312" spans="2:18">
      <c r="B10312"/>
      <c r="C10312"/>
      <c r="D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</row>
    <row r="10313" spans="2:18">
      <c r="B10313"/>
      <c r="C10313"/>
      <c r="D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</row>
    <row r="10314" spans="2:18">
      <c r="B10314"/>
      <c r="C10314"/>
      <c r="D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</row>
    <row r="10315" spans="2:18">
      <c r="B10315"/>
      <c r="C10315"/>
      <c r="D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</row>
    <row r="10316" spans="2:18">
      <c r="B10316"/>
      <c r="C10316"/>
      <c r="D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</row>
    <row r="10317" spans="2:18">
      <c r="B10317"/>
      <c r="C10317"/>
      <c r="D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</row>
    <row r="10318" spans="2:18">
      <c r="B10318"/>
      <c r="C10318"/>
      <c r="D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</row>
    <row r="10319" spans="2:18">
      <c r="B10319"/>
      <c r="C10319"/>
      <c r="D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</row>
    <row r="10320" spans="2:18">
      <c r="B10320"/>
      <c r="C10320"/>
      <c r="D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</row>
    <row r="10321" spans="2:18">
      <c r="B10321"/>
      <c r="C10321"/>
      <c r="D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</row>
    <row r="10322" spans="2:18">
      <c r="B10322"/>
      <c r="C10322"/>
      <c r="D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</row>
    <row r="10323" spans="2:18">
      <c r="B10323"/>
      <c r="C10323"/>
      <c r="D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</row>
    <row r="10324" spans="2:18">
      <c r="B10324"/>
      <c r="C10324"/>
      <c r="D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</row>
    <row r="10325" spans="2:18">
      <c r="B10325"/>
      <c r="C10325"/>
      <c r="D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</row>
    <row r="10326" spans="2:18">
      <c r="B10326"/>
      <c r="C10326"/>
      <c r="D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</row>
    <row r="10327" spans="2:18">
      <c r="B10327"/>
      <c r="C10327"/>
      <c r="D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</row>
    <row r="10328" spans="2:18">
      <c r="B10328"/>
      <c r="C10328"/>
      <c r="D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</row>
    <row r="10329" spans="2:18">
      <c r="B10329"/>
      <c r="C10329"/>
      <c r="D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</row>
    <row r="10330" spans="2:18">
      <c r="B10330"/>
      <c r="C10330"/>
      <c r="D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</row>
    <row r="10331" spans="2:18">
      <c r="B10331"/>
      <c r="C10331"/>
      <c r="D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</row>
    <row r="10332" spans="2:18">
      <c r="B10332"/>
      <c r="C10332"/>
      <c r="D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</row>
    <row r="10333" spans="2:18">
      <c r="B10333"/>
      <c r="C10333"/>
      <c r="D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</row>
    <row r="10334" spans="2:18">
      <c r="B10334"/>
      <c r="C10334"/>
      <c r="D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</row>
    <row r="10335" spans="2:18">
      <c r="B10335"/>
      <c r="C10335"/>
      <c r="D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</row>
    <row r="10336" spans="2:18">
      <c r="B10336"/>
      <c r="C10336"/>
      <c r="D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</row>
    <row r="10337" spans="2:18">
      <c r="B10337"/>
      <c r="C10337"/>
      <c r="D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</row>
    <row r="10338" spans="2:18">
      <c r="B10338"/>
      <c r="C10338"/>
      <c r="D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</row>
    <row r="10339" spans="2:18">
      <c r="B10339"/>
      <c r="C10339"/>
      <c r="D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</row>
    <row r="10340" spans="2:18">
      <c r="B10340"/>
      <c r="C10340"/>
      <c r="D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</row>
    <row r="10341" spans="2:18">
      <c r="B10341"/>
      <c r="C10341"/>
      <c r="D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</row>
    <row r="10342" spans="2:18">
      <c r="B10342"/>
      <c r="C10342"/>
      <c r="D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</row>
    <row r="10343" spans="2:18">
      <c r="B10343"/>
      <c r="C10343"/>
      <c r="D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</row>
    <row r="10344" spans="2:18">
      <c r="B10344"/>
      <c r="C10344"/>
      <c r="D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</row>
    <row r="10345" spans="2:18">
      <c r="B10345"/>
      <c r="C10345"/>
      <c r="D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</row>
    <row r="10346" spans="2:18">
      <c r="B10346"/>
      <c r="C10346"/>
      <c r="D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</row>
    <row r="10347" spans="2:18">
      <c r="B10347"/>
      <c r="C10347"/>
      <c r="D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</row>
    <row r="10348" spans="2:18">
      <c r="B10348"/>
      <c r="C10348"/>
      <c r="D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</row>
    <row r="10349" spans="2:18">
      <c r="B10349"/>
      <c r="C10349"/>
      <c r="D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</row>
    <row r="10350" spans="2:18">
      <c r="B10350"/>
      <c r="C10350"/>
      <c r="D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</row>
    <row r="10351" spans="2:18">
      <c r="B10351"/>
      <c r="C10351"/>
      <c r="D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</row>
    <row r="10352" spans="2:18">
      <c r="B10352"/>
      <c r="C10352"/>
      <c r="D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</row>
    <row r="10353" spans="2:18">
      <c r="B10353"/>
      <c r="C10353"/>
      <c r="D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</row>
    <row r="10354" spans="2:18">
      <c r="B10354"/>
      <c r="C10354"/>
      <c r="D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</row>
    <row r="10355" spans="2:18">
      <c r="B10355"/>
      <c r="C10355"/>
      <c r="D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</row>
    <row r="10356" spans="2:18">
      <c r="B10356"/>
      <c r="C10356"/>
      <c r="D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</row>
    <row r="10357" spans="2:18">
      <c r="B10357"/>
      <c r="C10357"/>
      <c r="D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</row>
    <row r="10358" spans="2:18">
      <c r="B10358"/>
      <c r="C10358"/>
      <c r="D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</row>
    <row r="10359" spans="2:18">
      <c r="B10359"/>
      <c r="C10359"/>
      <c r="D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</row>
    <row r="10360" spans="2:18">
      <c r="B10360"/>
      <c r="C10360"/>
      <c r="D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</row>
    <row r="10361" spans="2:18">
      <c r="B10361"/>
      <c r="C10361"/>
      <c r="D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</row>
    <row r="10362" spans="2:18">
      <c r="B10362"/>
      <c r="C10362"/>
      <c r="D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</row>
    <row r="10363" spans="2:18">
      <c r="B10363"/>
      <c r="C10363"/>
      <c r="D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</row>
    <row r="10364" spans="2:18">
      <c r="B10364"/>
      <c r="C10364"/>
      <c r="D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</row>
    <row r="10365" spans="2:18">
      <c r="B10365"/>
      <c r="C10365"/>
      <c r="D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</row>
    <row r="10366" spans="2:18">
      <c r="B10366"/>
      <c r="C10366"/>
      <c r="D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</row>
    <row r="10367" spans="2:18">
      <c r="B10367"/>
      <c r="C10367"/>
      <c r="D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</row>
    <row r="10368" spans="2:18">
      <c r="B10368"/>
      <c r="C10368"/>
      <c r="D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</row>
    <row r="10369" spans="2:18">
      <c r="B10369"/>
      <c r="C10369"/>
      <c r="D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</row>
    <row r="10370" spans="2:18">
      <c r="B10370"/>
      <c r="C10370"/>
      <c r="D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</row>
    <row r="10371" spans="2:18">
      <c r="B10371"/>
      <c r="C10371"/>
      <c r="D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</row>
    <row r="10372" spans="2:18">
      <c r="B10372"/>
      <c r="C10372"/>
      <c r="D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</row>
    <row r="10373" spans="2:18">
      <c r="B10373"/>
      <c r="C10373"/>
      <c r="D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</row>
    <row r="10374" spans="2:18">
      <c r="B10374"/>
      <c r="C10374"/>
      <c r="D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</row>
    <row r="10375" spans="2:18">
      <c r="B10375"/>
      <c r="C10375"/>
      <c r="D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</row>
    <row r="10376" spans="2:18">
      <c r="B10376"/>
      <c r="C10376"/>
      <c r="D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</row>
    <row r="10377" spans="2:18">
      <c r="B10377"/>
      <c r="C10377"/>
      <c r="D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</row>
    <row r="10378" spans="2:18">
      <c r="B10378"/>
      <c r="C10378"/>
      <c r="D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</row>
    <row r="10379" spans="2:18">
      <c r="B10379"/>
      <c r="C10379"/>
      <c r="D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</row>
    <row r="10380" spans="2:18">
      <c r="B10380"/>
      <c r="C10380"/>
      <c r="D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</row>
    <row r="10381" spans="2:18">
      <c r="B10381"/>
      <c r="C10381"/>
      <c r="D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</row>
    <row r="10382" spans="2:18">
      <c r="B10382"/>
      <c r="C10382"/>
      <c r="D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</row>
    <row r="10383" spans="2:18">
      <c r="B10383"/>
      <c r="C10383"/>
      <c r="D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</row>
    <row r="10384" spans="2:18">
      <c r="B10384"/>
      <c r="C10384"/>
      <c r="D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</row>
    <row r="10385" spans="2:18">
      <c r="B10385"/>
      <c r="C10385"/>
      <c r="D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</row>
    <row r="10386" spans="2:18">
      <c r="B10386"/>
      <c r="C10386"/>
      <c r="D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</row>
    <row r="10387" spans="2:18">
      <c r="B10387"/>
      <c r="C10387"/>
      <c r="D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</row>
    <row r="10388" spans="2:18">
      <c r="B10388"/>
      <c r="C10388"/>
      <c r="D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</row>
    <row r="10389" spans="2:18">
      <c r="B10389"/>
      <c r="C10389"/>
      <c r="D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</row>
    <row r="10390" spans="2:18">
      <c r="B10390"/>
      <c r="C10390"/>
      <c r="D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</row>
    <row r="10391" spans="2:18">
      <c r="B10391"/>
      <c r="C10391"/>
      <c r="D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</row>
    <row r="10392" spans="2:18">
      <c r="B10392"/>
      <c r="C10392"/>
      <c r="D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</row>
    <row r="10393" spans="2:18">
      <c r="B10393"/>
      <c r="C10393"/>
      <c r="D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</row>
    <row r="10394" spans="2:18">
      <c r="B10394"/>
      <c r="C10394"/>
      <c r="D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</row>
    <row r="10395" spans="2:18">
      <c r="B10395"/>
      <c r="C10395"/>
      <c r="D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</row>
    <row r="10396" spans="2:18">
      <c r="B10396"/>
      <c r="C10396"/>
      <c r="D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</row>
    <row r="10397" spans="2:18">
      <c r="B10397"/>
      <c r="C10397"/>
      <c r="D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</row>
    <row r="10398" spans="2:18">
      <c r="B10398"/>
      <c r="C10398"/>
      <c r="D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</row>
    <row r="10399" spans="2:18">
      <c r="B10399"/>
      <c r="C10399"/>
      <c r="D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</row>
    <row r="10400" spans="2:18">
      <c r="B10400"/>
      <c r="C10400"/>
      <c r="D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</row>
    <row r="10401" spans="2:18">
      <c r="B10401"/>
      <c r="C10401"/>
      <c r="D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</row>
    <row r="10402" spans="2:18">
      <c r="B10402"/>
      <c r="C10402"/>
      <c r="D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</row>
    <row r="10403" spans="2:18">
      <c r="B10403"/>
      <c r="C10403"/>
      <c r="D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</row>
    <row r="10404" spans="2:18">
      <c r="B10404"/>
      <c r="C10404"/>
      <c r="D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</row>
    <row r="10405" spans="2:18">
      <c r="B10405"/>
      <c r="C10405"/>
      <c r="D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</row>
    <row r="10406" spans="2:18">
      <c r="B10406"/>
      <c r="C10406"/>
      <c r="D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</row>
    <row r="10407" spans="2:18">
      <c r="B10407"/>
      <c r="C10407"/>
      <c r="D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</row>
    <row r="10408" spans="2:18">
      <c r="B10408"/>
      <c r="C10408"/>
      <c r="D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</row>
    <row r="10409" spans="2:18">
      <c r="B10409"/>
      <c r="C10409"/>
      <c r="D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</row>
    <row r="10410" spans="2:18">
      <c r="B10410"/>
      <c r="C10410"/>
      <c r="D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</row>
    <row r="10411" spans="2:18">
      <c r="B10411"/>
      <c r="C10411"/>
      <c r="D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</row>
    <row r="10412" spans="2:18">
      <c r="B10412"/>
      <c r="C10412"/>
      <c r="D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</row>
    <row r="10413" spans="2:18">
      <c r="B10413"/>
      <c r="C10413"/>
      <c r="D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</row>
    <row r="10414" spans="2:18">
      <c r="B10414"/>
      <c r="C10414"/>
      <c r="D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</row>
    <row r="10415" spans="2:18">
      <c r="B10415"/>
      <c r="C10415"/>
      <c r="D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</row>
    <row r="10416" spans="2:18">
      <c r="B10416"/>
      <c r="C10416"/>
      <c r="D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</row>
    <row r="10417" spans="2:18">
      <c r="B10417"/>
      <c r="C10417"/>
      <c r="D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</row>
    <row r="10418" spans="2:18">
      <c r="B10418"/>
      <c r="C10418"/>
      <c r="D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</row>
    <row r="10419" spans="2:18">
      <c r="B10419"/>
      <c r="C10419"/>
      <c r="D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</row>
    <row r="10420" spans="2:18">
      <c r="B10420"/>
      <c r="C10420"/>
      <c r="D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</row>
    <row r="10421" spans="2:18">
      <c r="B10421"/>
      <c r="C10421"/>
      <c r="D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</row>
    <row r="10422" spans="2:18">
      <c r="B10422"/>
      <c r="C10422"/>
      <c r="D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</row>
    <row r="10423" spans="2:18">
      <c r="B10423"/>
      <c r="C10423"/>
      <c r="D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</row>
    <row r="10424" spans="2:18">
      <c r="B10424"/>
      <c r="C10424"/>
      <c r="D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</row>
    <row r="10425" spans="2:18">
      <c r="B10425"/>
      <c r="C10425"/>
      <c r="D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</row>
    <row r="10426" spans="2:18">
      <c r="B10426"/>
      <c r="C10426"/>
      <c r="D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</row>
    <row r="10427" spans="2:18">
      <c r="B10427"/>
      <c r="C10427"/>
      <c r="D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</row>
    <row r="10428" spans="2:18">
      <c r="B10428"/>
      <c r="C10428"/>
      <c r="D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</row>
    <row r="10429" spans="2:18">
      <c r="B10429"/>
      <c r="C10429"/>
      <c r="D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</row>
    <row r="10430" spans="2:18">
      <c r="B10430"/>
      <c r="C10430"/>
      <c r="D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</row>
    <row r="10431" spans="2:18">
      <c r="B10431"/>
      <c r="C10431"/>
      <c r="D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</row>
    <row r="10432" spans="2:18">
      <c r="B10432"/>
      <c r="C10432"/>
      <c r="D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</row>
    <row r="10433" spans="2:18">
      <c r="B10433"/>
      <c r="C10433"/>
      <c r="D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</row>
    <row r="10434" spans="2:18">
      <c r="B10434"/>
      <c r="C10434"/>
      <c r="D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</row>
    <row r="10435" spans="2:18">
      <c r="B10435"/>
      <c r="C10435"/>
      <c r="D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</row>
    <row r="10436" spans="2:18">
      <c r="B10436"/>
      <c r="C10436"/>
      <c r="D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</row>
    <row r="10437" spans="2:18">
      <c r="B10437"/>
      <c r="C10437"/>
      <c r="D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</row>
    <row r="10438" spans="2:18">
      <c r="B10438"/>
      <c r="C10438"/>
      <c r="D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</row>
    <row r="10439" spans="2:18">
      <c r="B10439"/>
      <c r="C10439"/>
      <c r="D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</row>
    <row r="10440" spans="2:18">
      <c r="B10440"/>
      <c r="C10440"/>
      <c r="D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</row>
    <row r="10441" spans="2:18">
      <c r="B10441"/>
      <c r="C10441"/>
      <c r="D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</row>
    <row r="10442" spans="2:18">
      <c r="B10442"/>
      <c r="C10442"/>
      <c r="D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</row>
    <row r="10443" spans="2:18">
      <c r="B10443"/>
      <c r="C10443"/>
      <c r="D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</row>
    <row r="10444" spans="2:18">
      <c r="B10444"/>
      <c r="C10444"/>
      <c r="D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</row>
    <row r="10445" spans="2:18">
      <c r="B10445"/>
      <c r="C10445"/>
      <c r="D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</row>
    <row r="10446" spans="2:18">
      <c r="B10446"/>
      <c r="C10446"/>
      <c r="D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</row>
    <row r="10447" spans="2:18">
      <c r="B10447"/>
      <c r="C10447"/>
      <c r="D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</row>
    <row r="10448" spans="2:18">
      <c r="B10448"/>
      <c r="C10448"/>
      <c r="D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</row>
    <row r="10449" spans="2:18">
      <c r="B10449"/>
      <c r="C10449"/>
      <c r="D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</row>
    <row r="10450" spans="2:18">
      <c r="B10450"/>
      <c r="C10450"/>
      <c r="D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</row>
    <row r="10451" spans="2:18">
      <c r="B10451"/>
      <c r="C10451"/>
      <c r="D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</row>
    <row r="10452" spans="2:18">
      <c r="B10452"/>
      <c r="C10452"/>
      <c r="D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</row>
    <row r="10453" spans="2:18">
      <c r="B10453"/>
      <c r="C10453"/>
      <c r="D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</row>
    <row r="10454" spans="2:18">
      <c r="B10454"/>
      <c r="C10454"/>
      <c r="D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</row>
    <row r="10455" spans="2:18">
      <c r="B10455"/>
      <c r="C10455"/>
      <c r="D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</row>
    <row r="10456" spans="2:18">
      <c r="B10456"/>
      <c r="C10456"/>
      <c r="D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</row>
    <row r="10457" spans="2:18">
      <c r="B10457"/>
      <c r="C10457"/>
      <c r="D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</row>
    <row r="10458" spans="2:18">
      <c r="B10458"/>
      <c r="C10458"/>
      <c r="D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</row>
    <row r="10459" spans="2:18">
      <c r="B10459"/>
      <c r="C10459"/>
      <c r="D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</row>
    <row r="10460" spans="2:18">
      <c r="B10460"/>
      <c r="C10460"/>
      <c r="D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</row>
    <row r="10461" spans="2:18">
      <c r="B10461"/>
      <c r="C10461"/>
      <c r="D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</row>
    <row r="10462" spans="2:18">
      <c r="B10462"/>
      <c r="C10462"/>
      <c r="D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</row>
    <row r="10463" spans="2:18">
      <c r="B10463"/>
      <c r="C10463"/>
      <c r="D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</row>
    <row r="10464" spans="2:18">
      <c r="B10464"/>
      <c r="C10464"/>
      <c r="D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</row>
    <row r="10465" spans="2:18">
      <c r="B10465"/>
      <c r="C10465"/>
      <c r="D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</row>
    <row r="10466" spans="2:18">
      <c r="B10466"/>
      <c r="C10466"/>
      <c r="D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</row>
    <row r="10467" spans="2:18">
      <c r="B10467"/>
      <c r="C10467"/>
      <c r="D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</row>
    <row r="10468" spans="2:18">
      <c r="B10468"/>
      <c r="C10468"/>
      <c r="D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</row>
    <row r="10469" spans="2:18">
      <c r="B10469"/>
      <c r="C10469"/>
      <c r="D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</row>
    <row r="10470" spans="2:18">
      <c r="B10470"/>
      <c r="C10470"/>
      <c r="D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</row>
    <row r="10471" spans="2:18">
      <c r="B10471"/>
      <c r="C10471"/>
      <c r="D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</row>
    <row r="10472" spans="2:18">
      <c r="B10472"/>
      <c r="C10472"/>
      <c r="D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</row>
    <row r="10473" spans="2:18">
      <c r="B10473"/>
      <c r="C10473"/>
      <c r="D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</row>
    <row r="10474" spans="2:18">
      <c r="B10474"/>
      <c r="C10474"/>
      <c r="D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</row>
    <row r="10475" spans="2:18">
      <c r="B10475"/>
      <c r="C10475"/>
      <c r="D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</row>
    <row r="10476" spans="2:18">
      <c r="B10476"/>
      <c r="C10476"/>
      <c r="D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</row>
    <row r="10477" spans="2:18">
      <c r="B10477"/>
      <c r="C10477"/>
      <c r="D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</row>
    <row r="10478" spans="2:18">
      <c r="B10478"/>
      <c r="C10478"/>
      <c r="D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</row>
    <row r="10479" spans="2:18">
      <c r="B10479"/>
      <c r="C10479"/>
      <c r="D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</row>
    <row r="10480" spans="2:18">
      <c r="B10480"/>
      <c r="C10480"/>
      <c r="D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</row>
    <row r="10481" spans="2:18">
      <c r="B10481"/>
      <c r="C10481"/>
      <c r="D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</row>
    <row r="10482" spans="2:18">
      <c r="B10482"/>
      <c r="C10482"/>
      <c r="D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</row>
    <row r="10483" spans="2:18">
      <c r="B10483"/>
      <c r="C10483"/>
      <c r="D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</row>
    <row r="10484" spans="2:18">
      <c r="B10484"/>
      <c r="C10484"/>
      <c r="D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</row>
    <row r="10485" spans="2:18">
      <c r="B10485"/>
      <c r="C10485"/>
      <c r="D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</row>
    <row r="10486" spans="2:18">
      <c r="B10486"/>
      <c r="C10486"/>
      <c r="D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</row>
    <row r="10487" spans="2:18">
      <c r="B10487"/>
      <c r="C10487"/>
      <c r="D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</row>
    <row r="10488" spans="2:18">
      <c r="B10488"/>
      <c r="C10488"/>
      <c r="D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</row>
    <row r="10489" spans="2:18">
      <c r="B10489"/>
      <c r="C10489"/>
      <c r="D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</row>
    <row r="10490" spans="2:18">
      <c r="B10490"/>
      <c r="C10490"/>
      <c r="D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</row>
    <row r="10491" spans="2:18">
      <c r="B10491"/>
      <c r="C10491"/>
      <c r="D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</row>
    <row r="10492" spans="2:18">
      <c r="B10492"/>
      <c r="C10492"/>
      <c r="D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</row>
    <row r="10493" spans="2:18">
      <c r="B10493"/>
      <c r="C10493"/>
      <c r="D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</row>
    <row r="10494" spans="2:18">
      <c r="B10494"/>
      <c r="C10494"/>
      <c r="D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</row>
    <row r="10495" spans="2:18">
      <c r="B10495"/>
      <c r="C10495"/>
      <c r="D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</row>
    <row r="10496" spans="2:18">
      <c r="B10496"/>
      <c r="C10496"/>
      <c r="D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</row>
    <row r="10497" spans="2:18">
      <c r="B10497"/>
      <c r="C10497"/>
      <c r="D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</row>
    <row r="10498" spans="2:18">
      <c r="B10498"/>
      <c r="C10498"/>
      <c r="D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</row>
    <row r="10499" spans="2:18">
      <c r="B10499"/>
      <c r="C10499"/>
      <c r="D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</row>
    <row r="10500" spans="2:18">
      <c r="B10500"/>
      <c r="C10500"/>
      <c r="D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</row>
    <row r="10501" spans="2:18">
      <c r="B10501"/>
      <c r="C10501"/>
      <c r="D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</row>
    <row r="10502" spans="2:18">
      <c r="B10502"/>
      <c r="C10502"/>
      <c r="D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</row>
    <row r="10503" spans="2:18">
      <c r="B10503"/>
      <c r="C10503"/>
      <c r="D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</row>
    <row r="10504" spans="2:18">
      <c r="B10504"/>
      <c r="C10504"/>
      <c r="D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</row>
    <row r="10505" spans="2:18">
      <c r="B10505"/>
      <c r="C10505"/>
      <c r="D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</row>
    <row r="10506" spans="2:18">
      <c r="B10506"/>
      <c r="C10506"/>
      <c r="D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</row>
    <row r="10507" spans="2:18">
      <c r="B10507"/>
      <c r="C10507"/>
      <c r="D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</row>
    <row r="10508" spans="2:18">
      <c r="B10508"/>
      <c r="C10508"/>
      <c r="D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</row>
    <row r="10509" spans="2:18">
      <c r="B10509"/>
      <c r="C10509"/>
      <c r="D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</row>
    <row r="10510" spans="2:18">
      <c r="B10510"/>
      <c r="C10510"/>
      <c r="D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</row>
    <row r="10511" spans="2:18">
      <c r="B10511"/>
      <c r="C10511"/>
      <c r="D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</row>
    <row r="10512" spans="2:18">
      <c r="B10512"/>
      <c r="C10512"/>
      <c r="D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</row>
    <row r="10513" spans="2:18">
      <c r="B10513"/>
      <c r="C10513"/>
      <c r="D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</row>
    <row r="10514" spans="2:18">
      <c r="B10514"/>
      <c r="C10514"/>
      <c r="D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</row>
    <row r="10515" spans="2:18">
      <c r="B10515"/>
      <c r="C10515"/>
      <c r="D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</row>
    <row r="10516" spans="2:18">
      <c r="B10516"/>
      <c r="C10516"/>
      <c r="D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</row>
    <row r="10517" spans="2:18">
      <c r="B10517"/>
      <c r="C10517"/>
      <c r="D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</row>
    <row r="10518" spans="2:18">
      <c r="B10518"/>
      <c r="C10518"/>
      <c r="D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</row>
    <row r="10519" spans="2:18">
      <c r="B10519"/>
      <c r="C10519"/>
      <c r="D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</row>
    <row r="10520" spans="2:18">
      <c r="B10520"/>
      <c r="C10520"/>
      <c r="D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</row>
    <row r="10521" spans="2:18">
      <c r="B10521"/>
      <c r="C10521"/>
      <c r="D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</row>
    <row r="10522" spans="2:18">
      <c r="B10522"/>
      <c r="C10522"/>
      <c r="D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</row>
    <row r="10523" spans="2:18">
      <c r="B10523"/>
      <c r="C10523"/>
      <c r="D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</row>
    <row r="10524" spans="2:18">
      <c r="B10524"/>
      <c r="C10524"/>
      <c r="D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</row>
    <row r="10525" spans="2:18">
      <c r="B10525"/>
      <c r="C10525"/>
      <c r="D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</row>
    <row r="10526" spans="2:18">
      <c r="B10526"/>
      <c r="C10526"/>
      <c r="D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</row>
    <row r="10527" spans="2:18">
      <c r="B10527"/>
      <c r="C10527"/>
      <c r="D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</row>
    <row r="10528" spans="2:18">
      <c r="B10528"/>
      <c r="C10528"/>
      <c r="D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</row>
    <row r="10529" spans="2:18">
      <c r="B10529"/>
      <c r="C10529"/>
      <c r="D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</row>
    <row r="10530" spans="2:18">
      <c r="B10530"/>
      <c r="C10530"/>
      <c r="D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</row>
    <row r="10531" spans="2:18">
      <c r="B10531"/>
      <c r="C10531"/>
      <c r="D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</row>
    <row r="10532" spans="2:18">
      <c r="B10532"/>
      <c r="C10532"/>
      <c r="D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</row>
    <row r="10533" spans="2:18">
      <c r="B10533"/>
      <c r="C10533"/>
      <c r="D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</row>
    <row r="10534" spans="2:18">
      <c r="B10534"/>
      <c r="C10534"/>
      <c r="D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</row>
    <row r="10535" spans="2:18">
      <c r="B10535"/>
      <c r="C10535"/>
      <c r="D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</row>
    <row r="10536" spans="2:18">
      <c r="B10536"/>
      <c r="C10536"/>
      <c r="D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</row>
    <row r="10537" spans="2:18">
      <c r="B10537"/>
      <c r="C10537"/>
      <c r="D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</row>
    <row r="10538" spans="2:18">
      <c r="B10538"/>
      <c r="C10538"/>
      <c r="D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</row>
    <row r="10539" spans="2:18">
      <c r="B10539"/>
      <c r="C10539"/>
      <c r="D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</row>
    <row r="10540" spans="2:18">
      <c r="B10540"/>
      <c r="C10540"/>
      <c r="D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</row>
    <row r="10541" spans="2:18">
      <c r="B10541"/>
      <c r="C10541"/>
      <c r="D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</row>
    <row r="10542" spans="2:18">
      <c r="B10542"/>
      <c r="C10542"/>
      <c r="D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</row>
    <row r="10543" spans="2:18">
      <c r="B10543"/>
      <c r="C10543"/>
      <c r="D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</row>
    <row r="10544" spans="2:18">
      <c r="B10544"/>
      <c r="C10544"/>
      <c r="D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</row>
    <row r="10545" spans="2:18">
      <c r="B10545"/>
      <c r="C10545"/>
      <c r="D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</row>
    <row r="10546" spans="2:18">
      <c r="B10546"/>
      <c r="C10546"/>
      <c r="D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</row>
    <row r="10547" spans="2:18">
      <c r="B10547"/>
      <c r="C10547"/>
      <c r="D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</row>
    <row r="10548" spans="2:18">
      <c r="B10548"/>
      <c r="C10548"/>
      <c r="D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</row>
    <row r="10549" spans="2:18">
      <c r="B10549"/>
      <c r="C10549"/>
      <c r="D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</row>
    <row r="10550" spans="2:18">
      <c r="B10550"/>
      <c r="C10550"/>
      <c r="D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</row>
    <row r="10551" spans="2:18">
      <c r="B10551"/>
      <c r="C10551"/>
      <c r="D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</row>
    <row r="10552" spans="2:18">
      <c r="B10552"/>
      <c r="C10552"/>
      <c r="D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</row>
    <row r="10553" spans="2:18">
      <c r="B10553"/>
      <c r="C10553"/>
      <c r="D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</row>
    <row r="10554" spans="2:18">
      <c r="B10554"/>
      <c r="C10554"/>
      <c r="D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</row>
    <row r="10555" spans="2:18">
      <c r="B10555"/>
      <c r="C10555"/>
      <c r="D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</row>
    <row r="10556" spans="2:18">
      <c r="B10556"/>
      <c r="C10556"/>
      <c r="D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</row>
    <row r="10557" spans="2:18">
      <c r="B10557"/>
      <c r="C10557"/>
      <c r="D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</row>
    <row r="10558" spans="2:18">
      <c r="B10558"/>
      <c r="C10558"/>
      <c r="D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</row>
    <row r="10559" spans="2:18">
      <c r="B10559"/>
      <c r="C10559"/>
      <c r="D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</row>
    <row r="10560" spans="2:18">
      <c r="B10560"/>
      <c r="C10560"/>
      <c r="D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</row>
    <row r="10561" spans="2:18">
      <c r="B10561"/>
      <c r="C10561"/>
      <c r="D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</row>
    <row r="10562" spans="2:18">
      <c r="B10562"/>
      <c r="C10562"/>
      <c r="D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</row>
    <row r="10563" spans="2:18">
      <c r="B10563"/>
      <c r="C10563"/>
      <c r="D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</row>
    <row r="10564" spans="2:18">
      <c r="B10564"/>
      <c r="C10564"/>
      <c r="D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</row>
    <row r="10565" spans="2:18">
      <c r="B10565"/>
      <c r="C10565"/>
      <c r="D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</row>
    <row r="10566" spans="2:18">
      <c r="B10566"/>
      <c r="C10566"/>
      <c r="D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</row>
    <row r="10567" spans="2:18">
      <c r="B10567"/>
      <c r="C10567"/>
      <c r="D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</row>
    <row r="10568" spans="2:18">
      <c r="B10568"/>
      <c r="C10568"/>
      <c r="D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</row>
    <row r="10569" spans="2:18">
      <c r="B10569"/>
      <c r="C10569"/>
      <c r="D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</row>
    <row r="10570" spans="2:18">
      <c r="B10570"/>
      <c r="C10570"/>
      <c r="D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</row>
    <row r="10571" spans="2:18">
      <c r="B10571"/>
      <c r="C10571"/>
      <c r="D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</row>
    <row r="10572" spans="2:18">
      <c r="B10572"/>
      <c r="C10572"/>
      <c r="D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</row>
    <row r="10573" spans="2:18">
      <c r="B10573"/>
      <c r="C10573"/>
      <c r="D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</row>
    <row r="10574" spans="2:18">
      <c r="B10574"/>
      <c r="C10574"/>
      <c r="D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</row>
    <row r="10575" spans="2:18">
      <c r="B10575"/>
      <c r="C10575"/>
      <c r="D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</row>
    <row r="10576" spans="2:18">
      <c r="B10576"/>
      <c r="C10576"/>
      <c r="D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</row>
    <row r="10577" spans="2:18">
      <c r="B10577"/>
      <c r="C10577"/>
      <c r="D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</row>
    <row r="10578" spans="2:18">
      <c r="B10578"/>
      <c r="C10578"/>
      <c r="D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</row>
    <row r="10579" spans="2:18">
      <c r="B10579"/>
      <c r="C10579"/>
      <c r="D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</row>
    <row r="10580" spans="2:18">
      <c r="B10580"/>
      <c r="C10580"/>
      <c r="D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</row>
    <row r="10581" spans="2:18">
      <c r="B10581"/>
      <c r="C10581"/>
      <c r="D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</row>
    <row r="10582" spans="2:18">
      <c r="B10582"/>
      <c r="C10582"/>
      <c r="D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</row>
    <row r="10583" spans="2:18">
      <c r="B10583"/>
      <c r="C10583"/>
      <c r="D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</row>
    <row r="10584" spans="2:18">
      <c r="B10584"/>
      <c r="C10584"/>
      <c r="D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</row>
    <row r="10585" spans="2:18">
      <c r="B10585"/>
      <c r="C10585"/>
      <c r="D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</row>
    <row r="10586" spans="2:18">
      <c r="B10586"/>
      <c r="C10586"/>
      <c r="D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</row>
    <row r="10587" spans="2:18">
      <c r="B10587"/>
      <c r="C10587"/>
      <c r="D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</row>
    <row r="10588" spans="2:18">
      <c r="B10588"/>
      <c r="C10588"/>
      <c r="D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</row>
    <row r="10589" spans="2:18">
      <c r="B10589"/>
      <c r="C10589"/>
      <c r="D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</row>
    <row r="10590" spans="2:18">
      <c r="B10590"/>
      <c r="C10590"/>
      <c r="D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</row>
    <row r="10591" spans="2:18">
      <c r="B10591"/>
      <c r="C10591"/>
      <c r="D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</row>
    <row r="10592" spans="2:18">
      <c r="B10592"/>
      <c r="C10592"/>
      <c r="D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</row>
    <row r="10593" spans="2:18">
      <c r="B10593"/>
      <c r="C10593"/>
      <c r="D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</row>
    <row r="10594" spans="2:18">
      <c r="B10594"/>
      <c r="C10594"/>
      <c r="D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</row>
    <row r="10595" spans="2:18">
      <c r="B10595"/>
      <c r="C10595"/>
      <c r="D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</row>
    <row r="10596" spans="2:18">
      <c r="B10596"/>
      <c r="C10596"/>
      <c r="D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</row>
    <row r="10597" spans="2:18">
      <c r="B10597"/>
      <c r="C10597"/>
      <c r="D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</row>
    <row r="10598" spans="2:18">
      <c r="B10598"/>
      <c r="C10598"/>
      <c r="D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</row>
    <row r="10599" spans="2:18">
      <c r="B10599"/>
      <c r="C10599"/>
      <c r="D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</row>
    <row r="10600" spans="2:18">
      <c r="B10600"/>
      <c r="C10600"/>
      <c r="D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</row>
    <row r="10601" spans="2:18">
      <c r="B10601"/>
      <c r="C10601"/>
      <c r="D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</row>
    <row r="10602" spans="2:18">
      <c r="B10602"/>
      <c r="C10602"/>
      <c r="D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</row>
    <row r="10603" spans="2:18">
      <c r="B10603"/>
      <c r="C10603"/>
      <c r="D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</row>
    <row r="10604" spans="2:18">
      <c r="B10604"/>
      <c r="C10604"/>
      <c r="D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</row>
    <row r="10605" spans="2:18">
      <c r="B10605"/>
      <c r="C10605"/>
      <c r="D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</row>
    <row r="10606" spans="2:18">
      <c r="B10606"/>
      <c r="C10606"/>
      <c r="D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</row>
    <row r="10607" spans="2:18">
      <c r="B10607"/>
      <c r="C10607"/>
      <c r="D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</row>
    <row r="10608" spans="2:18">
      <c r="B10608"/>
      <c r="C10608"/>
      <c r="D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</row>
    <row r="10609" spans="2:18">
      <c r="B10609"/>
      <c r="C10609"/>
      <c r="D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</row>
    <row r="10610" spans="2:18">
      <c r="B10610"/>
      <c r="C10610"/>
      <c r="D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</row>
    <row r="10611" spans="2:18">
      <c r="B10611"/>
      <c r="C10611"/>
      <c r="D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</row>
    <row r="10612" spans="2:18">
      <c r="B10612"/>
      <c r="C10612"/>
      <c r="D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</row>
    <row r="10613" spans="2:18">
      <c r="B10613"/>
      <c r="C10613"/>
      <c r="D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</row>
    <row r="10614" spans="2:18">
      <c r="B10614"/>
      <c r="C10614"/>
      <c r="D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</row>
    <row r="10615" spans="2:18">
      <c r="B10615"/>
      <c r="C10615"/>
      <c r="D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</row>
    <row r="10616" spans="2:18">
      <c r="B10616"/>
      <c r="C10616"/>
      <c r="D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</row>
    <row r="10617" spans="2:18">
      <c r="B10617"/>
      <c r="C10617"/>
      <c r="D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</row>
    <row r="10618" spans="2:18">
      <c r="B10618"/>
      <c r="C10618"/>
      <c r="D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</row>
    <row r="10619" spans="2:18">
      <c r="B10619"/>
      <c r="C10619"/>
      <c r="D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</row>
    <row r="10620" spans="2:18">
      <c r="B10620"/>
      <c r="C10620"/>
      <c r="D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</row>
    <row r="10621" spans="2:18">
      <c r="B10621"/>
      <c r="C10621"/>
      <c r="D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</row>
    <row r="10622" spans="2:18">
      <c r="B10622"/>
      <c r="C10622"/>
      <c r="D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</row>
    <row r="10623" spans="2:18">
      <c r="B10623"/>
      <c r="C10623"/>
      <c r="D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</row>
    <row r="10624" spans="2:18">
      <c r="B10624"/>
      <c r="C10624"/>
      <c r="D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</row>
    <row r="10625" spans="2:18">
      <c r="B10625"/>
      <c r="C10625"/>
      <c r="D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</row>
    <row r="10626" spans="2:18">
      <c r="B10626"/>
      <c r="C10626"/>
      <c r="D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</row>
    <row r="10627" spans="2:18">
      <c r="B10627"/>
      <c r="C10627"/>
      <c r="D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</row>
    <row r="10628" spans="2:18">
      <c r="B10628"/>
      <c r="C10628"/>
      <c r="D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</row>
    <row r="10629" spans="2:18">
      <c r="B10629"/>
      <c r="C10629"/>
      <c r="D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</row>
    <row r="10630" spans="2:18">
      <c r="B10630"/>
      <c r="C10630"/>
      <c r="D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</row>
    <row r="10631" spans="2:18">
      <c r="B10631"/>
      <c r="C10631"/>
      <c r="D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</row>
    <row r="10632" spans="2:18">
      <c r="B10632"/>
      <c r="C10632"/>
      <c r="D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</row>
    <row r="10633" spans="2:18">
      <c r="B10633"/>
      <c r="C10633"/>
      <c r="D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</row>
    <row r="10634" spans="2:18">
      <c r="B10634"/>
      <c r="C10634"/>
      <c r="D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</row>
    <row r="10635" spans="2:18">
      <c r="B10635"/>
      <c r="C10635"/>
      <c r="D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</row>
    <row r="10636" spans="2:18">
      <c r="B10636"/>
      <c r="C10636"/>
      <c r="D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</row>
    <row r="10637" spans="2:18">
      <c r="B10637"/>
      <c r="C10637"/>
      <c r="D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</row>
    <row r="10638" spans="2:18">
      <c r="B10638"/>
      <c r="C10638"/>
      <c r="D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</row>
    <row r="10639" spans="2:18">
      <c r="B10639"/>
      <c r="C10639"/>
      <c r="D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</row>
    <row r="10640" spans="2:18">
      <c r="B10640"/>
      <c r="C10640"/>
      <c r="D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</row>
    <row r="10641" spans="2:18">
      <c r="B10641"/>
      <c r="C10641"/>
      <c r="D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</row>
    <row r="10642" spans="2:18">
      <c r="B10642"/>
      <c r="C10642"/>
      <c r="D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</row>
    <row r="10643" spans="2:18">
      <c r="B10643"/>
      <c r="C10643"/>
      <c r="D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</row>
    <row r="10644" spans="2:18">
      <c r="B10644"/>
      <c r="C10644"/>
      <c r="D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</row>
    <row r="10645" spans="2:18">
      <c r="B10645"/>
      <c r="C10645"/>
      <c r="D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</row>
    <row r="10646" spans="2:18">
      <c r="B10646"/>
      <c r="C10646"/>
      <c r="D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</row>
    <row r="10647" spans="2:18">
      <c r="B10647"/>
      <c r="C10647"/>
      <c r="D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</row>
    <row r="10648" spans="2:18">
      <c r="B10648"/>
      <c r="C10648"/>
      <c r="D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</row>
    <row r="10649" spans="2:18">
      <c r="B10649"/>
      <c r="C10649"/>
      <c r="D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</row>
    <row r="10650" spans="2:18">
      <c r="B10650"/>
      <c r="C10650"/>
      <c r="D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</row>
    <row r="10651" spans="2:18">
      <c r="B10651"/>
      <c r="C10651"/>
      <c r="D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</row>
    <row r="10652" spans="2:18">
      <c r="B10652"/>
      <c r="C10652"/>
      <c r="D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</row>
    <row r="10653" spans="2:18">
      <c r="B10653"/>
      <c r="C10653"/>
      <c r="D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</row>
    <row r="10654" spans="2:18">
      <c r="B10654"/>
      <c r="C10654"/>
      <c r="D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</row>
    <row r="10655" spans="2:18">
      <c r="B10655"/>
      <c r="C10655"/>
      <c r="D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</row>
    <row r="10656" spans="2:18">
      <c r="B10656"/>
      <c r="C10656"/>
      <c r="D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</row>
    <row r="10657" spans="2:18">
      <c r="B10657"/>
      <c r="C10657"/>
      <c r="D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</row>
    <row r="10658" spans="2:18">
      <c r="B10658"/>
      <c r="C10658"/>
      <c r="D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</row>
    <row r="10659" spans="2:18">
      <c r="B10659"/>
      <c r="C10659"/>
      <c r="D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</row>
    <row r="10660" spans="2:18">
      <c r="B10660"/>
      <c r="C10660"/>
      <c r="D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</row>
    <row r="10661" spans="2:18">
      <c r="B10661"/>
      <c r="C10661"/>
      <c r="D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</row>
    <row r="10662" spans="2:18">
      <c r="B10662"/>
      <c r="C10662"/>
      <c r="D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</row>
    <row r="10663" spans="2:18">
      <c r="B10663"/>
      <c r="C10663"/>
      <c r="D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</row>
    <row r="10664" spans="2:18">
      <c r="B10664"/>
      <c r="C10664"/>
      <c r="D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</row>
    <row r="10665" spans="2:18">
      <c r="B10665"/>
      <c r="C10665"/>
      <c r="D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</row>
    <row r="10666" spans="2:18">
      <c r="B10666"/>
      <c r="C10666"/>
      <c r="D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</row>
    <row r="10667" spans="2:18">
      <c r="B10667"/>
      <c r="C10667"/>
      <c r="D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</row>
    <row r="10668" spans="2:18">
      <c r="B10668"/>
      <c r="C10668"/>
      <c r="D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</row>
    <row r="10669" spans="2:18">
      <c r="B10669"/>
      <c r="C10669"/>
      <c r="D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</row>
    <row r="10670" spans="2:18">
      <c r="B10670"/>
      <c r="C10670"/>
      <c r="D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</row>
    <row r="10671" spans="2:18">
      <c r="B10671"/>
      <c r="C10671"/>
      <c r="D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</row>
    <row r="10672" spans="2:18">
      <c r="B10672"/>
      <c r="C10672"/>
      <c r="D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</row>
    <row r="10673" spans="2:18">
      <c r="B10673"/>
      <c r="C10673"/>
      <c r="D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</row>
    <row r="10674" spans="2:18">
      <c r="B10674"/>
      <c r="C10674"/>
      <c r="D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</row>
    <row r="10675" spans="2:18">
      <c r="B10675"/>
      <c r="C10675"/>
      <c r="D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</row>
    <row r="10676" spans="2:18">
      <c r="B10676"/>
      <c r="C10676"/>
      <c r="D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</row>
    <row r="10677" spans="2:18">
      <c r="B10677"/>
      <c r="C10677"/>
      <c r="D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</row>
    <row r="10678" spans="2:18">
      <c r="B10678"/>
      <c r="C10678"/>
      <c r="D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</row>
    <row r="10679" spans="2:18">
      <c r="B10679"/>
      <c r="C10679"/>
      <c r="D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</row>
    <row r="10680" spans="2:18">
      <c r="B10680"/>
      <c r="C10680"/>
      <c r="D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</row>
    <row r="10681" spans="2:18">
      <c r="B10681"/>
      <c r="C10681"/>
      <c r="D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</row>
    <row r="10682" spans="2:18">
      <c r="B10682"/>
      <c r="C10682"/>
      <c r="D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</row>
    <row r="10683" spans="2:18">
      <c r="B10683"/>
      <c r="C10683"/>
      <c r="D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</row>
    <row r="10684" spans="2:18">
      <c r="B10684"/>
      <c r="C10684"/>
      <c r="D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</row>
    <row r="10685" spans="2:18">
      <c r="B10685"/>
      <c r="C10685"/>
      <c r="D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</row>
    <row r="10686" spans="2:18">
      <c r="B10686"/>
      <c r="C10686"/>
      <c r="D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</row>
    <row r="10687" spans="2:18">
      <c r="B10687"/>
      <c r="C10687"/>
      <c r="D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</row>
    <row r="10688" spans="2:18">
      <c r="B10688"/>
      <c r="C10688"/>
      <c r="D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</row>
    <row r="10689" spans="2:18">
      <c r="B10689"/>
      <c r="C10689"/>
      <c r="D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</row>
    <row r="10690" spans="2:18">
      <c r="B10690"/>
      <c r="C10690"/>
      <c r="D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</row>
    <row r="10691" spans="2:18">
      <c r="B10691"/>
      <c r="C10691"/>
      <c r="D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</row>
    <row r="10692" spans="2:18">
      <c r="B10692"/>
      <c r="C10692"/>
      <c r="D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</row>
    <row r="10693" spans="2:18">
      <c r="B10693"/>
      <c r="C10693"/>
      <c r="D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</row>
    <row r="10694" spans="2:18">
      <c r="B10694"/>
      <c r="C10694"/>
      <c r="D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</row>
    <row r="10695" spans="2:18">
      <c r="B10695"/>
      <c r="C10695"/>
      <c r="D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</row>
    <row r="10696" spans="2:18">
      <c r="B10696"/>
      <c r="C10696"/>
      <c r="D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</row>
    <row r="10697" spans="2:18">
      <c r="B10697"/>
      <c r="C10697"/>
      <c r="D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</row>
    <row r="10698" spans="2:18">
      <c r="B10698"/>
      <c r="C10698"/>
      <c r="D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</row>
    <row r="10699" spans="2:18">
      <c r="B10699"/>
      <c r="C10699"/>
      <c r="D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</row>
    <row r="10700" spans="2:18">
      <c r="B10700"/>
      <c r="C10700"/>
      <c r="D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</row>
    <row r="10701" spans="2:18">
      <c r="B10701"/>
      <c r="C10701"/>
      <c r="D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</row>
    <row r="10702" spans="2:18">
      <c r="B10702"/>
      <c r="C10702"/>
      <c r="D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</row>
    <row r="10703" spans="2:18">
      <c r="B10703"/>
      <c r="C10703"/>
      <c r="D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</row>
    <row r="10704" spans="2:18">
      <c r="B10704"/>
      <c r="C10704"/>
      <c r="D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</row>
    <row r="10705" spans="2:18">
      <c r="B10705"/>
      <c r="C10705"/>
      <c r="D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</row>
    <row r="10706" spans="2:18">
      <c r="B10706"/>
      <c r="C10706"/>
      <c r="D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</row>
    <row r="10707" spans="2:18">
      <c r="B10707"/>
      <c r="C10707"/>
      <c r="D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</row>
    <row r="10708" spans="2:18">
      <c r="B10708"/>
      <c r="C10708"/>
      <c r="D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</row>
    <row r="10709" spans="2:18">
      <c r="B10709"/>
      <c r="C10709"/>
      <c r="D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</row>
    <row r="10710" spans="2:18">
      <c r="B10710"/>
      <c r="C10710"/>
      <c r="D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</row>
    <row r="10711" spans="2:18">
      <c r="B10711"/>
      <c r="C10711"/>
      <c r="D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</row>
    <row r="10712" spans="2:18">
      <c r="B10712"/>
      <c r="C10712"/>
      <c r="D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</row>
    <row r="10713" spans="2:18">
      <c r="B10713"/>
      <c r="C10713"/>
      <c r="D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</row>
    <row r="10714" spans="2:18">
      <c r="B10714"/>
      <c r="C10714"/>
      <c r="D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</row>
    <row r="10715" spans="2:18">
      <c r="B10715"/>
      <c r="C10715"/>
      <c r="D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</row>
    <row r="10716" spans="2:18">
      <c r="B10716"/>
      <c r="C10716"/>
      <c r="D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</row>
    <row r="10717" spans="2:18">
      <c r="B10717"/>
      <c r="C10717"/>
      <c r="D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</row>
    <row r="10718" spans="2:18">
      <c r="B10718"/>
      <c r="C10718"/>
      <c r="D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</row>
    <row r="10719" spans="2:18">
      <c r="B10719"/>
      <c r="C10719"/>
      <c r="D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</row>
    <row r="10720" spans="2:18">
      <c r="B10720"/>
      <c r="C10720"/>
      <c r="D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</row>
    <row r="10721" spans="2:18">
      <c r="B10721"/>
      <c r="C10721"/>
      <c r="D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</row>
    <row r="10722" spans="2:18">
      <c r="B10722"/>
      <c r="C10722"/>
      <c r="D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</row>
    <row r="10723" spans="2:18">
      <c r="B10723"/>
      <c r="C10723"/>
      <c r="D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</row>
    <row r="10724" spans="2:18">
      <c r="B10724"/>
      <c r="C10724"/>
      <c r="D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</row>
    <row r="10725" spans="2:18">
      <c r="B10725"/>
      <c r="C10725"/>
      <c r="D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</row>
    <row r="10726" spans="2:18">
      <c r="B10726"/>
      <c r="C10726"/>
      <c r="D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</row>
    <row r="10727" spans="2:18">
      <c r="B10727"/>
      <c r="C10727"/>
      <c r="D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</row>
    <row r="10728" spans="2:18">
      <c r="B10728"/>
      <c r="C10728"/>
      <c r="D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</row>
    <row r="10729" spans="2:18">
      <c r="B10729"/>
      <c r="C10729"/>
      <c r="D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</row>
    <row r="10730" spans="2:18">
      <c r="B10730"/>
      <c r="C10730"/>
      <c r="D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</row>
    <row r="10731" spans="2:18">
      <c r="B10731"/>
      <c r="C10731"/>
      <c r="D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</row>
    <row r="10732" spans="2:18">
      <c r="B10732"/>
      <c r="C10732"/>
      <c r="D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</row>
    <row r="10733" spans="2:18">
      <c r="B10733"/>
      <c r="C10733"/>
      <c r="D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</row>
    <row r="10734" spans="2:18">
      <c r="B10734"/>
      <c r="C10734"/>
      <c r="D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</row>
    <row r="10735" spans="2:18">
      <c r="B10735"/>
      <c r="C10735"/>
      <c r="D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</row>
    <row r="10736" spans="2:18">
      <c r="B10736"/>
      <c r="C10736"/>
      <c r="D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</row>
    <row r="10737" spans="2:18">
      <c r="B10737"/>
      <c r="C10737"/>
      <c r="D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</row>
    <row r="10738" spans="2:18">
      <c r="B10738"/>
      <c r="C10738"/>
      <c r="D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</row>
    <row r="10739" spans="2:18">
      <c r="B10739"/>
      <c r="C10739"/>
      <c r="D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</row>
    <row r="10740" spans="2:18">
      <c r="B10740"/>
      <c r="C10740"/>
      <c r="D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</row>
    <row r="10741" spans="2:18">
      <c r="B10741"/>
      <c r="C10741"/>
      <c r="D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</row>
    <row r="10742" spans="2:18">
      <c r="B10742"/>
      <c r="C10742"/>
      <c r="D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</row>
    <row r="10743" spans="2:18">
      <c r="B10743"/>
      <c r="C10743"/>
      <c r="D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</row>
    <row r="10744" spans="2:18">
      <c r="B10744"/>
      <c r="C10744"/>
      <c r="D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</row>
    <row r="10745" spans="2:18">
      <c r="B10745"/>
      <c r="C10745"/>
      <c r="D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</row>
    <row r="10746" spans="2:18">
      <c r="B10746"/>
      <c r="C10746"/>
      <c r="D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</row>
    <row r="10747" spans="2:18">
      <c r="B10747"/>
      <c r="C10747"/>
      <c r="D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</row>
    <row r="10748" spans="2:18">
      <c r="B10748"/>
      <c r="C10748"/>
      <c r="D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</row>
    <row r="10749" spans="2:18">
      <c r="B10749"/>
      <c r="C10749"/>
      <c r="D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</row>
    <row r="10750" spans="2:18">
      <c r="B10750"/>
      <c r="C10750"/>
      <c r="D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</row>
    <row r="10751" spans="2:18">
      <c r="B10751"/>
      <c r="C10751"/>
      <c r="D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</row>
    <row r="10752" spans="2:18">
      <c r="B10752"/>
      <c r="C10752"/>
      <c r="D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</row>
    <row r="10753" spans="2:18">
      <c r="B10753"/>
      <c r="C10753"/>
      <c r="D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</row>
    <row r="10754" spans="2:18">
      <c r="B10754"/>
      <c r="C10754"/>
      <c r="D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</row>
    <row r="10755" spans="2:18">
      <c r="B10755"/>
      <c r="C10755"/>
      <c r="D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</row>
    <row r="10756" spans="2:18">
      <c r="B10756"/>
      <c r="C10756"/>
      <c r="D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</row>
    <row r="10757" spans="2:18">
      <c r="B10757"/>
      <c r="C10757"/>
      <c r="D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</row>
    <row r="10758" spans="2:18">
      <c r="B10758"/>
      <c r="C10758"/>
      <c r="D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</row>
    <row r="10759" spans="2:18">
      <c r="B10759"/>
      <c r="C10759"/>
      <c r="D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</row>
    <row r="10760" spans="2:18">
      <c r="B10760"/>
      <c r="C10760"/>
      <c r="D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</row>
    <row r="10761" spans="2:18">
      <c r="B10761"/>
      <c r="C10761"/>
      <c r="D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</row>
    <row r="10762" spans="2:18">
      <c r="B10762"/>
      <c r="C10762"/>
      <c r="D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</row>
    <row r="10763" spans="2:18">
      <c r="B10763"/>
      <c r="C10763"/>
      <c r="D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</row>
    <row r="10764" spans="2:18">
      <c r="B10764"/>
      <c r="C10764"/>
      <c r="D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</row>
    <row r="10765" spans="2:18">
      <c r="B10765"/>
      <c r="C10765"/>
      <c r="D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</row>
    <row r="10766" spans="2:18">
      <c r="B10766"/>
      <c r="C10766"/>
      <c r="D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</row>
    <row r="10767" spans="2:18">
      <c r="B10767"/>
      <c r="C10767"/>
      <c r="D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</row>
    <row r="10768" spans="2:18">
      <c r="B10768"/>
      <c r="C10768"/>
      <c r="D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</row>
    <row r="10769" spans="2:18">
      <c r="B10769"/>
      <c r="C10769"/>
      <c r="D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</row>
    <row r="10770" spans="2:18">
      <c r="B10770"/>
      <c r="C10770"/>
      <c r="D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</row>
    <row r="10771" spans="2:18">
      <c r="B10771"/>
      <c r="C10771"/>
      <c r="D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</row>
    <row r="10772" spans="2:18">
      <c r="B10772"/>
      <c r="C10772"/>
      <c r="D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</row>
    <row r="10773" spans="2:18">
      <c r="B10773"/>
      <c r="C10773"/>
      <c r="D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</row>
    <row r="10774" spans="2:18">
      <c r="B10774"/>
      <c r="C10774"/>
      <c r="D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</row>
    <row r="10775" spans="2:18">
      <c r="B10775"/>
      <c r="C10775"/>
      <c r="D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</row>
    <row r="10776" spans="2:18">
      <c r="B10776"/>
      <c r="C10776"/>
      <c r="D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</row>
    <row r="10777" spans="2:18">
      <c r="B10777"/>
      <c r="C10777"/>
      <c r="D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</row>
    <row r="10778" spans="2:18">
      <c r="B10778"/>
      <c r="C10778"/>
      <c r="D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</row>
    <row r="10779" spans="2:18">
      <c r="B10779"/>
      <c r="C10779"/>
      <c r="D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</row>
    <row r="10780" spans="2:18">
      <c r="B10780"/>
      <c r="C10780"/>
      <c r="D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</row>
    <row r="10781" spans="2:18">
      <c r="B10781"/>
      <c r="C10781"/>
      <c r="D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</row>
    <row r="10782" spans="2:18">
      <c r="B10782"/>
      <c r="C10782"/>
      <c r="D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</row>
    <row r="10783" spans="2:18">
      <c r="B10783"/>
      <c r="C10783"/>
      <c r="D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</row>
    <row r="10784" spans="2:18">
      <c r="B10784"/>
      <c r="C10784"/>
      <c r="D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</row>
    <row r="10785" spans="2:18">
      <c r="B10785"/>
      <c r="C10785"/>
      <c r="D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</row>
    <row r="10786" spans="2:18">
      <c r="B10786"/>
      <c r="C10786"/>
      <c r="D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</row>
    <row r="10787" spans="2:18">
      <c r="B10787"/>
      <c r="C10787"/>
      <c r="D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</row>
    <row r="10788" spans="2:18">
      <c r="B10788"/>
      <c r="C10788"/>
      <c r="D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</row>
    <row r="10789" spans="2:18">
      <c r="B10789"/>
      <c r="C10789"/>
      <c r="D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</row>
    <row r="10790" spans="2:18">
      <c r="B10790"/>
      <c r="C10790"/>
      <c r="D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</row>
    <row r="10791" spans="2:18">
      <c r="B10791"/>
      <c r="C10791"/>
      <c r="D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</row>
    <row r="10792" spans="2:18">
      <c r="B10792"/>
      <c r="C10792"/>
      <c r="D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</row>
    <row r="10793" spans="2:18">
      <c r="B10793"/>
      <c r="C10793"/>
      <c r="D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</row>
    <row r="10794" spans="2:18">
      <c r="B10794"/>
      <c r="C10794"/>
      <c r="D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</row>
    <row r="10795" spans="2:18">
      <c r="B10795"/>
      <c r="C10795"/>
      <c r="D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</row>
    <row r="10796" spans="2:18">
      <c r="B10796"/>
      <c r="C10796"/>
      <c r="D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</row>
    <row r="10797" spans="2:18">
      <c r="B10797"/>
      <c r="C10797"/>
      <c r="D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</row>
    <row r="10798" spans="2:18">
      <c r="B10798"/>
      <c r="C10798"/>
      <c r="D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</row>
    <row r="10799" spans="2:18">
      <c r="B10799"/>
      <c r="C10799"/>
      <c r="D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</row>
    <row r="10800" spans="2:18">
      <c r="B10800"/>
      <c r="C10800"/>
      <c r="D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</row>
    <row r="10801" spans="2:18">
      <c r="B10801"/>
      <c r="C10801"/>
      <c r="D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</row>
    <row r="10802" spans="2:18">
      <c r="B10802"/>
      <c r="C10802"/>
      <c r="D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</row>
    <row r="10803" spans="2:18">
      <c r="B10803"/>
      <c r="C10803"/>
      <c r="D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</row>
    <row r="10804" spans="2:18">
      <c r="B10804"/>
      <c r="C10804"/>
      <c r="D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</row>
    <row r="10805" spans="2:18">
      <c r="B10805"/>
      <c r="C10805"/>
      <c r="D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</row>
    <row r="10806" spans="2:18">
      <c r="B10806"/>
      <c r="C10806"/>
      <c r="D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</row>
    <row r="10807" spans="2:18">
      <c r="B10807"/>
      <c r="C10807"/>
      <c r="D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</row>
    <row r="10808" spans="2:18">
      <c r="B10808"/>
      <c r="C10808"/>
      <c r="D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</row>
    <row r="10809" spans="2:18">
      <c r="B10809"/>
      <c r="C10809"/>
      <c r="D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</row>
    <row r="10810" spans="2:18">
      <c r="B10810"/>
      <c r="C10810"/>
      <c r="D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</row>
    <row r="10811" spans="2:18">
      <c r="B10811"/>
      <c r="C10811"/>
      <c r="D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</row>
    <row r="10812" spans="2:18">
      <c r="B10812"/>
      <c r="C10812"/>
      <c r="D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</row>
    <row r="10813" spans="2:18">
      <c r="B10813"/>
      <c r="C10813"/>
      <c r="D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</row>
    <row r="10814" spans="2:18">
      <c r="B10814"/>
      <c r="C10814"/>
      <c r="D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</row>
    <row r="10815" spans="2:18">
      <c r="B10815"/>
      <c r="C10815"/>
      <c r="D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</row>
    <row r="10816" spans="2:18">
      <c r="B10816"/>
      <c r="C10816"/>
      <c r="D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</row>
    <row r="10817" spans="2:18">
      <c r="B10817"/>
      <c r="C10817"/>
      <c r="D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</row>
    <row r="10818" spans="2:18">
      <c r="B10818"/>
      <c r="C10818"/>
      <c r="D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</row>
    <row r="10819" spans="2:18">
      <c r="B10819"/>
      <c r="C10819"/>
      <c r="D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</row>
    <row r="10820" spans="2:18">
      <c r="B10820"/>
      <c r="C10820"/>
      <c r="D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</row>
    <row r="10821" spans="2:18">
      <c r="B10821"/>
      <c r="C10821"/>
      <c r="D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</row>
    <row r="10822" spans="2:18">
      <c r="B10822"/>
      <c r="C10822"/>
      <c r="D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</row>
    <row r="10823" spans="2:18">
      <c r="B10823"/>
      <c r="C10823"/>
      <c r="D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</row>
    <row r="10824" spans="2:18">
      <c r="B10824"/>
      <c r="C10824"/>
      <c r="D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</row>
    <row r="10825" spans="2:18">
      <c r="B10825"/>
      <c r="C10825"/>
      <c r="D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</row>
    <row r="10826" spans="2:18">
      <c r="B10826"/>
      <c r="C10826"/>
      <c r="D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</row>
    <row r="10827" spans="2:18">
      <c r="B10827"/>
      <c r="C10827"/>
      <c r="D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</row>
    <row r="10828" spans="2:18">
      <c r="B10828"/>
      <c r="C10828"/>
      <c r="D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</row>
    <row r="10829" spans="2:18">
      <c r="B10829"/>
      <c r="C10829"/>
      <c r="D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</row>
    <row r="10830" spans="2:18">
      <c r="B10830"/>
      <c r="C10830"/>
      <c r="D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</row>
    <row r="10831" spans="2:18">
      <c r="B10831"/>
      <c r="C10831"/>
      <c r="D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</row>
    <row r="10832" spans="2:18">
      <c r="B10832"/>
      <c r="C10832"/>
      <c r="D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</row>
    <row r="10833" spans="2:18">
      <c r="B10833"/>
      <c r="C10833"/>
      <c r="D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</row>
    <row r="10834" spans="2:18">
      <c r="B10834"/>
      <c r="C10834"/>
      <c r="D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</row>
    <row r="10835" spans="2:18">
      <c r="B10835"/>
      <c r="C10835"/>
      <c r="D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</row>
    <row r="10836" spans="2:18">
      <c r="B10836"/>
      <c r="C10836"/>
      <c r="D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</row>
    <row r="10837" spans="2:18">
      <c r="B10837"/>
      <c r="C10837"/>
      <c r="D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</row>
    <row r="10838" spans="2:18">
      <c r="B10838"/>
      <c r="C10838"/>
      <c r="D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</row>
    <row r="10839" spans="2:18">
      <c r="B10839"/>
      <c r="C10839"/>
      <c r="D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</row>
    <row r="10840" spans="2:18">
      <c r="B10840"/>
      <c r="C10840"/>
      <c r="D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</row>
    <row r="10841" spans="2:18">
      <c r="B10841"/>
      <c r="C10841"/>
      <c r="D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</row>
    <row r="10842" spans="2:18">
      <c r="B10842"/>
      <c r="C10842"/>
      <c r="D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</row>
    <row r="10843" spans="2:18">
      <c r="B10843"/>
      <c r="C10843"/>
      <c r="D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</row>
    <row r="10844" spans="2:18">
      <c r="B10844"/>
      <c r="C10844"/>
      <c r="D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</row>
    <row r="10845" spans="2:18">
      <c r="B10845"/>
      <c r="C10845"/>
      <c r="D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</row>
    <row r="10846" spans="2:18">
      <c r="B10846"/>
      <c r="C10846"/>
      <c r="D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</row>
    <row r="10847" spans="2:18">
      <c r="B10847"/>
      <c r="C10847"/>
      <c r="D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</row>
    <row r="10848" spans="2:18">
      <c r="B10848"/>
      <c r="C10848"/>
      <c r="D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</row>
    <row r="10849" spans="2:18">
      <c r="B10849"/>
      <c r="C10849"/>
      <c r="D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</row>
    <row r="10850" spans="2:18">
      <c r="B10850"/>
      <c r="C10850"/>
      <c r="D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</row>
    <row r="10851" spans="2:18">
      <c r="B10851"/>
      <c r="C10851"/>
      <c r="D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</row>
    <row r="10852" spans="2:18">
      <c r="B10852"/>
      <c r="C10852"/>
      <c r="D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</row>
    <row r="10853" spans="2:18">
      <c r="B10853"/>
      <c r="C10853"/>
      <c r="D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</row>
    <row r="10854" spans="2:18">
      <c r="B10854"/>
      <c r="C10854"/>
      <c r="D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</row>
    <row r="10855" spans="2:18">
      <c r="B10855"/>
      <c r="C10855"/>
      <c r="D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</row>
    <row r="10856" spans="2:18">
      <c r="B10856"/>
      <c r="C10856"/>
      <c r="D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</row>
    <row r="10857" spans="2:18">
      <c r="B10857"/>
      <c r="C10857"/>
      <c r="D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</row>
    <row r="10858" spans="2:18">
      <c r="B10858"/>
      <c r="C10858"/>
      <c r="D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</row>
    <row r="10859" spans="2:18">
      <c r="B10859"/>
      <c r="C10859"/>
      <c r="D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</row>
    <row r="10860" spans="2:18">
      <c r="B10860"/>
      <c r="C10860"/>
      <c r="D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</row>
    <row r="10861" spans="2:18">
      <c r="B10861"/>
      <c r="C10861"/>
      <c r="D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</row>
    <row r="10862" spans="2:18">
      <c r="B10862"/>
      <c r="C10862"/>
      <c r="D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</row>
    <row r="10863" spans="2:18">
      <c r="B10863"/>
      <c r="C10863"/>
      <c r="D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</row>
    <row r="10864" spans="2:18">
      <c r="B10864"/>
      <c r="C10864"/>
      <c r="D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</row>
    <row r="10865" spans="2:18">
      <c r="B10865"/>
      <c r="C10865"/>
      <c r="D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</row>
    <row r="10866" spans="2:18">
      <c r="B10866"/>
      <c r="C10866"/>
      <c r="D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</row>
    <row r="10867" spans="2:18">
      <c r="B10867"/>
      <c r="C10867"/>
      <c r="D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</row>
    <row r="10868" spans="2:18">
      <c r="B10868"/>
      <c r="C10868"/>
      <c r="D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</row>
    <row r="10869" spans="2:18">
      <c r="B10869"/>
      <c r="C10869"/>
      <c r="D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</row>
    <row r="10870" spans="2:18">
      <c r="B10870"/>
      <c r="C10870"/>
      <c r="D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</row>
    <row r="10871" spans="2:18">
      <c r="B10871"/>
      <c r="C10871"/>
      <c r="D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</row>
    <row r="10872" spans="2:18">
      <c r="B10872"/>
      <c r="C10872"/>
      <c r="D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</row>
    <row r="10873" spans="2:18">
      <c r="B10873"/>
      <c r="C10873"/>
      <c r="D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</row>
    <row r="10874" spans="2:18">
      <c r="B10874"/>
      <c r="C10874"/>
      <c r="D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</row>
    <row r="10875" spans="2:18">
      <c r="B10875"/>
      <c r="C10875"/>
      <c r="D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</row>
    <row r="10876" spans="2:18">
      <c r="B10876"/>
      <c r="C10876"/>
      <c r="D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</row>
    <row r="10877" spans="2:18">
      <c r="B10877"/>
      <c r="C10877"/>
      <c r="D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</row>
    <row r="10878" spans="2:18">
      <c r="B10878"/>
      <c r="C10878"/>
      <c r="D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</row>
    <row r="10879" spans="2:18">
      <c r="B10879"/>
      <c r="C10879"/>
      <c r="D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</row>
    <row r="10880" spans="2:18">
      <c r="B10880"/>
      <c r="C10880"/>
      <c r="D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</row>
    <row r="10881" spans="2:18">
      <c r="B10881"/>
      <c r="C10881"/>
      <c r="D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</row>
    <row r="10882" spans="2:18">
      <c r="B10882"/>
      <c r="C10882"/>
      <c r="D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</row>
    <row r="10883" spans="2:18">
      <c r="B10883"/>
      <c r="C10883"/>
      <c r="D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</row>
    <row r="10884" spans="2:18">
      <c r="B10884"/>
      <c r="C10884"/>
      <c r="D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</row>
    <row r="10885" spans="2:18">
      <c r="B10885"/>
      <c r="C10885"/>
      <c r="D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</row>
    <row r="10886" spans="2:18">
      <c r="B10886"/>
      <c r="C10886"/>
      <c r="D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</row>
    <row r="10887" spans="2:18">
      <c r="B10887"/>
      <c r="C10887"/>
      <c r="D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</row>
    <row r="10888" spans="2:18">
      <c r="B10888"/>
      <c r="C10888"/>
      <c r="D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</row>
    <row r="10889" spans="2:18">
      <c r="B10889"/>
      <c r="C10889"/>
      <c r="D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</row>
    <row r="10890" spans="2:18">
      <c r="B10890"/>
      <c r="C10890"/>
      <c r="D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</row>
    <row r="10891" spans="2:18">
      <c r="B10891"/>
      <c r="C10891"/>
      <c r="D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</row>
    <row r="10892" spans="2:18">
      <c r="B10892"/>
      <c r="C10892"/>
      <c r="D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</row>
    <row r="10893" spans="2:18">
      <c r="B10893"/>
      <c r="C10893"/>
      <c r="D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</row>
    <row r="10894" spans="2:18">
      <c r="B10894"/>
      <c r="C10894"/>
      <c r="D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</row>
    <row r="10895" spans="2:18">
      <c r="B10895"/>
      <c r="C10895"/>
      <c r="D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</row>
    <row r="10896" spans="2:18">
      <c r="B10896"/>
      <c r="C10896"/>
      <c r="D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</row>
    <row r="10897" spans="2:18">
      <c r="B10897"/>
      <c r="C10897"/>
      <c r="D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</row>
    <row r="10898" spans="2:18">
      <c r="B10898"/>
      <c r="C10898"/>
      <c r="D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</row>
    <row r="10899" spans="2:18">
      <c r="B10899"/>
      <c r="C10899"/>
      <c r="D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</row>
    <row r="10900" spans="2:18">
      <c r="B10900"/>
      <c r="C10900"/>
      <c r="D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</row>
    <row r="10901" spans="2:18">
      <c r="B10901"/>
      <c r="C10901"/>
      <c r="D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</row>
    <row r="10902" spans="2:18">
      <c r="B10902"/>
      <c r="C10902"/>
      <c r="D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</row>
    <row r="10903" spans="2:18">
      <c r="B10903"/>
      <c r="C10903"/>
      <c r="D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</row>
    <row r="10904" spans="2:18">
      <c r="B10904"/>
      <c r="C10904"/>
      <c r="D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</row>
    <row r="10905" spans="2:18">
      <c r="B10905"/>
      <c r="C10905"/>
      <c r="D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</row>
    <row r="10906" spans="2:18">
      <c r="B10906"/>
      <c r="C10906"/>
      <c r="D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</row>
    <row r="10907" spans="2:18">
      <c r="B10907"/>
      <c r="C10907"/>
      <c r="D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</row>
    <row r="10908" spans="2:18">
      <c r="B10908"/>
      <c r="C10908"/>
      <c r="D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</row>
    <row r="10909" spans="2:18">
      <c r="B10909"/>
      <c r="C10909"/>
      <c r="D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</row>
    <row r="10910" spans="2:18">
      <c r="B10910"/>
      <c r="C10910"/>
      <c r="D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</row>
    <row r="10911" spans="2:18">
      <c r="B10911"/>
      <c r="C10911"/>
      <c r="D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</row>
    <row r="10912" spans="2:18">
      <c r="B10912"/>
      <c r="C10912"/>
      <c r="D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</row>
    <row r="10913" spans="2:18">
      <c r="B10913"/>
      <c r="C10913"/>
      <c r="D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</row>
    <row r="10914" spans="2:18">
      <c r="B10914"/>
      <c r="C10914"/>
      <c r="D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</row>
    <row r="10915" spans="2:18">
      <c r="B10915"/>
      <c r="C10915"/>
      <c r="D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</row>
    <row r="10916" spans="2:18">
      <c r="B10916"/>
      <c r="C10916"/>
      <c r="D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</row>
    <row r="10917" spans="2:18">
      <c r="B10917"/>
      <c r="C10917"/>
      <c r="D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</row>
    <row r="10918" spans="2:18">
      <c r="B10918"/>
      <c r="C10918"/>
      <c r="D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</row>
    <row r="10919" spans="2:18">
      <c r="B10919"/>
      <c r="C10919"/>
      <c r="D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</row>
    <row r="10920" spans="2:18">
      <c r="B10920"/>
      <c r="C10920"/>
      <c r="D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</row>
    <row r="10921" spans="2:18">
      <c r="B10921"/>
      <c r="C10921"/>
      <c r="D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</row>
    <row r="10922" spans="2:18">
      <c r="B10922"/>
      <c r="C10922"/>
      <c r="D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</row>
    <row r="10923" spans="2:18">
      <c r="B10923"/>
      <c r="C10923"/>
      <c r="D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</row>
    <row r="10924" spans="2:18">
      <c r="B10924"/>
      <c r="C10924"/>
      <c r="D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</row>
    <row r="10925" spans="2:18">
      <c r="B10925"/>
      <c r="C10925"/>
      <c r="D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</row>
    <row r="10926" spans="2:18">
      <c r="B10926"/>
      <c r="C10926"/>
      <c r="D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</row>
    <row r="10927" spans="2:18">
      <c r="B10927"/>
      <c r="C10927"/>
      <c r="D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</row>
    <row r="10928" spans="2:18">
      <c r="B10928"/>
      <c r="C10928"/>
      <c r="D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</row>
    <row r="10929" spans="2:18">
      <c r="B10929"/>
      <c r="C10929"/>
      <c r="D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</row>
    <row r="10930" spans="2:18">
      <c r="B10930"/>
      <c r="C10930"/>
      <c r="D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</row>
    <row r="10931" spans="2:18">
      <c r="B10931"/>
      <c r="C10931"/>
      <c r="D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</row>
    <row r="10932" spans="2:18">
      <c r="B10932"/>
      <c r="C10932"/>
      <c r="D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</row>
    <row r="10933" spans="2:18">
      <c r="B10933"/>
      <c r="C10933"/>
      <c r="D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</row>
    <row r="10934" spans="2:18">
      <c r="B10934"/>
      <c r="C10934"/>
      <c r="D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</row>
    <row r="10935" spans="2:18">
      <c r="B10935"/>
      <c r="C10935"/>
      <c r="D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</row>
    <row r="10936" spans="2:18">
      <c r="B10936"/>
      <c r="C10936"/>
      <c r="D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</row>
    <row r="10937" spans="2:18">
      <c r="B10937"/>
      <c r="C10937"/>
      <c r="D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</row>
    <row r="10938" spans="2:18">
      <c r="B10938"/>
      <c r="C10938"/>
      <c r="D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</row>
    <row r="10939" spans="2:18">
      <c r="B10939"/>
      <c r="C10939"/>
      <c r="D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</row>
    <row r="10940" spans="2:18">
      <c r="B10940"/>
      <c r="C10940"/>
      <c r="D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</row>
    <row r="10941" spans="2:18">
      <c r="B10941"/>
      <c r="C10941"/>
      <c r="D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</row>
    <row r="10942" spans="2:18">
      <c r="B10942"/>
      <c r="C10942"/>
      <c r="D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</row>
    <row r="10943" spans="2:18">
      <c r="B10943"/>
      <c r="C10943"/>
      <c r="D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</row>
    <row r="10944" spans="2:18">
      <c r="B10944"/>
      <c r="C10944"/>
      <c r="D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</row>
    <row r="10945" spans="2:18">
      <c r="B10945"/>
      <c r="C10945"/>
      <c r="D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</row>
    <row r="10946" spans="2:18">
      <c r="B10946"/>
      <c r="C10946"/>
      <c r="D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</row>
    <row r="10947" spans="2:18">
      <c r="B10947"/>
      <c r="C10947"/>
      <c r="D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</row>
    <row r="10948" spans="2:18">
      <c r="B10948"/>
      <c r="C10948"/>
      <c r="D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</row>
    <row r="10949" spans="2:18">
      <c r="B10949"/>
      <c r="C10949"/>
      <c r="D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</row>
    <row r="10950" spans="2:18">
      <c r="B10950"/>
      <c r="C10950"/>
      <c r="D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</row>
    <row r="10951" spans="2:18">
      <c r="B10951"/>
      <c r="C10951"/>
      <c r="D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</row>
    <row r="10952" spans="2:18">
      <c r="B10952"/>
      <c r="C10952"/>
      <c r="D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</row>
    <row r="10953" spans="2:18">
      <c r="B10953"/>
      <c r="C10953"/>
      <c r="D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</row>
    <row r="10954" spans="2:18">
      <c r="B10954"/>
      <c r="C10954"/>
      <c r="D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</row>
    <row r="10955" spans="2:18">
      <c r="B10955"/>
      <c r="C10955"/>
      <c r="D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</row>
    <row r="10956" spans="2:18">
      <c r="B10956"/>
      <c r="C10956"/>
      <c r="D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</row>
    <row r="10957" spans="2:18">
      <c r="B10957"/>
      <c r="C10957"/>
      <c r="D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</row>
    <row r="10958" spans="2:18">
      <c r="B10958"/>
      <c r="C10958"/>
      <c r="D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</row>
    <row r="10959" spans="2:18">
      <c r="B10959"/>
      <c r="C10959"/>
      <c r="D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</row>
    <row r="10960" spans="2:18">
      <c r="B10960"/>
      <c r="C10960"/>
      <c r="D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</row>
    <row r="10961" spans="2:18">
      <c r="B10961"/>
      <c r="C10961"/>
      <c r="D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</row>
    <row r="10962" spans="2:18">
      <c r="B10962"/>
      <c r="C10962"/>
      <c r="D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</row>
    <row r="10963" spans="2:18">
      <c r="B10963"/>
      <c r="C10963"/>
      <c r="D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</row>
    <row r="10964" spans="2:18">
      <c r="B10964"/>
      <c r="C10964"/>
      <c r="D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</row>
    <row r="10965" spans="2:18">
      <c r="B10965"/>
      <c r="C10965"/>
      <c r="D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</row>
    <row r="10966" spans="2:18">
      <c r="B10966"/>
      <c r="C10966"/>
      <c r="D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</row>
    <row r="10967" spans="2:18">
      <c r="B10967"/>
      <c r="C10967"/>
      <c r="D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</row>
    <row r="10968" spans="2:18">
      <c r="B10968"/>
      <c r="C10968"/>
      <c r="D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</row>
    <row r="10969" spans="2:18">
      <c r="B10969"/>
      <c r="C10969"/>
      <c r="D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</row>
    <row r="10970" spans="2:18">
      <c r="B10970"/>
      <c r="C10970"/>
      <c r="D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</row>
    <row r="10971" spans="2:18">
      <c r="B10971"/>
      <c r="C10971"/>
      <c r="D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</row>
    <row r="10972" spans="2:18">
      <c r="B10972"/>
      <c r="C10972"/>
      <c r="D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</row>
    <row r="10973" spans="2:18">
      <c r="B10973"/>
      <c r="C10973"/>
      <c r="D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</row>
    <row r="10974" spans="2:18">
      <c r="B10974"/>
      <c r="C10974"/>
      <c r="D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</row>
    <row r="10975" spans="2:18">
      <c r="B10975"/>
      <c r="C10975"/>
      <c r="D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</row>
    <row r="10976" spans="2:18">
      <c r="B10976"/>
      <c r="C10976"/>
      <c r="D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</row>
    <row r="10977" spans="2:18">
      <c r="B10977"/>
      <c r="C10977"/>
      <c r="D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</row>
    <row r="10978" spans="2:18">
      <c r="B10978"/>
      <c r="C10978"/>
      <c r="D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</row>
    <row r="10979" spans="2:18">
      <c r="B10979"/>
      <c r="C10979"/>
      <c r="D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</row>
    <row r="10980" spans="2:18">
      <c r="B10980"/>
      <c r="C10980"/>
      <c r="D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</row>
    <row r="10981" spans="2:18">
      <c r="B10981"/>
      <c r="C10981"/>
      <c r="D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</row>
    <row r="10982" spans="2:18">
      <c r="B10982"/>
      <c r="C10982"/>
      <c r="D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</row>
    <row r="10983" spans="2:18">
      <c r="B10983"/>
      <c r="C10983"/>
      <c r="D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</row>
    <row r="10984" spans="2:18">
      <c r="B10984"/>
      <c r="C10984"/>
      <c r="D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</row>
    <row r="10985" spans="2:18">
      <c r="B10985"/>
      <c r="C10985"/>
      <c r="D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</row>
    <row r="10986" spans="2:18">
      <c r="B10986"/>
      <c r="C10986"/>
      <c r="D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</row>
    <row r="10987" spans="2:18">
      <c r="B10987"/>
      <c r="C10987"/>
      <c r="D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</row>
    <row r="10988" spans="2:18">
      <c r="B10988"/>
      <c r="C10988"/>
      <c r="D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</row>
    <row r="10989" spans="2:18">
      <c r="B10989"/>
      <c r="C10989"/>
      <c r="D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</row>
    <row r="10990" spans="2:18">
      <c r="B10990"/>
      <c r="C10990"/>
      <c r="D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</row>
    <row r="10991" spans="2:18">
      <c r="B10991"/>
      <c r="C10991"/>
      <c r="D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</row>
    <row r="10992" spans="2:18">
      <c r="B10992"/>
      <c r="C10992"/>
      <c r="D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</row>
    <row r="10993" spans="2:18">
      <c r="B10993"/>
      <c r="C10993"/>
      <c r="D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</row>
    <row r="10994" spans="2:18">
      <c r="B10994"/>
      <c r="C10994"/>
      <c r="D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</row>
    <row r="10995" spans="2:18">
      <c r="B10995"/>
      <c r="C10995"/>
      <c r="D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</row>
    <row r="10996" spans="2:18">
      <c r="B10996"/>
      <c r="C10996"/>
      <c r="D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</row>
    <row r="10997" spans="2:18">
      <c r="B10997"/>
      <c r="C10997"/>
      <c r="D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</row>
    <row r="10998" spans="2:18">
      <c r="B10998"/>
      <c r="C10998"/>
      <c r="D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</row>
    <row r="10999" spans="2:18">
      <c r="B10999"/>
      <c r="C10999"/>
      <c r="D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</row>
    <row r="11000" spans="2:18">
      <c r="B11000"/>
      <c r="C11000"/>
      <c r="D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</row>
    <row r="11001" spans="2:18">
      <c r="B11001"/>
      <c r="C11001"/>
      <c r="D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</row>
    <row r="11002" spans="2:18">
      <c r="B11002"/>
      <c r="C11002"/>
      <c r="D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</row>
    <row r="11003" spans="2:18">
      <c r="B11003"/>
      <c r="C11003"/>
      <c r="D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</row>
    <row r="11004" spans="2:18">
      <c r="B11004"/>
      <c r="C11004"/>
      <c r="D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</row>
    <row r="11005" spans="2:18">
      <c r="B11005"/>
      <c r="C11005"/>
      <c r="D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</row>
    <row r="11006" spans="2:18">
      <c r="B11006"/>
      <c r="C11006"/>
      <c r="D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</row>
    <row r="11007" spans="2:18">
      <c r="B11007"/>
      <c r="C11007"/>
      <c r="D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</row>
    <row r="11008" spans="2:18">
      <c r="B11008"/>
      <c r="C11008"/>
      <c r="D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</row>
    <row r="11009" spans="2:18">
      <c r="B11009"/>
      <c r="C11009"/>
      <c r="D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</row>
    <row r="11010" spans="2:18">
      <c r="B11010"/>
      <c r="C11010"/>
      <c r="D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</row>
    <row r="11011" spans="2:18">
      <c r="B11011"/>
      <c r="C11011"/>
      <c r="D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</row>
    <row r="11012" spans="2:18">
      <c r="B11012"/>
      <c r="C11012"/>
      <c r="D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</row>
    <row r="11013" spans="2:18">
      <c r="B11013"/>
      <c r="C11013"/>
      <c r="D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</row>
    <row r="11014" spans="2:18">
      <c r="B11014"/>
      <c r="C11014"/>
      <c r="D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</row>
    <row r="11015" spans="2:18">
      <c r="B11015"/>
      <c r="C11015"/>
      <c r="D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</row>
    <row r="11016" spans="2:18">
      <c r="B11016"/>
      <c r="C11016"/>
      <c r="D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</row>
    <row r="11017" spans="2:18">
      <c r="B11017"/>
      <c r="C11017"/>
      <c r="D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</row>
    <row r="11018" spans="2:18">
      <c r="B11018"/>
      <c r="C11018"/>
      <c r="D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</row>
    <row r="11019" spans="2:18">
      <c r="B11019"/>
      <c r="C11019"/>
      <c r="D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</row>
    <row r="11020" spans="2:18">
      <c r="B11020"/>
      <c r="C11020"/>
      <c r="D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</row>
    <row r="11021" spans="2:18">
      <c r="B11021"/>
      <c r="C11021"/>
      <c r="D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</row>
    <row r="11022" spans="2:18">
      <c r="B11022"/>
      <c r="C11022"/>
      <c r="D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</row>
    <row r="11023" spans="2:18">
      <c r="B11023"/>
      <c r="C11023"/>
      <c r="D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</row>
    <row r="11024" spans="2:18">
      <c r="B11024"/>
      <c r="C11024"/>
      <c r="D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</row>
    <row r="11025" spans="2:18">
      <c r="B11025"/>
      <c r="C11025"/>
      <c r="D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</row>
    <row r="11026" spans="2:18">
      <c r="B11026"/>
      <c r="C11026"/>
      <c r="D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</row>
    <row r="11027" spans="2:18">
      <c r="B11027"/>
      <c r="C11027"/>
      <c r="D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</row>
    <row r="11028" spans="2:18">
      <c r="B11028"/>
      <c r="C11028"/>
      <c r="D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</row>
    <row r="11029" spans="2:18">
      <c r="B11029"/>
      <c r="C11029"/>
      <c r="D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</row>
    <row r="11030" spans="2:18">
      <c r="B11030"/>
      <c r="C11030"/>
      <c r="D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</row>
    <row r="11031" spans="2:18">
      <c r="B11031"/>
      <c r="C11031"/>
      <c r="D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</row>
    <row r="11032" spans="2:18">
      <c r="B11032"/>
      <c r="C11032"/>
      <c r="D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</row>
    <row r="11033" spans="2:18">
      <c r="B11033"/>
      <c r="C11033"/>
      <c r="D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</row>
    <row r="11034" spans="2:18">
      <c r="B11034"/>
      <c r="C11034"/>
      <c r="D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</row>
    <row r="11035" spans="2:18">
      <c r="B11035"/>
      <c r="C11035"/>
      <c r="D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</row>
    <row r="11036" spans="2:18">
      <c r="B11036"/>
      <c r="C11036"/>
      <c r="D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</row>
    <row r="11037" spans="2:18">
      <c r="B11037"/>
      <c r="C11037"/>
      <c r="D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</row>
    <row r="11038" spans="2:18">
      <c r="B11038"/>
      <c r="C11038"/>
      <c r="D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</row>
    <row r="11039" spans="2:18">
      <c r="B11039"/>
      <c r="C11039"/>
      <c r="D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</row>
    <row r="11040" spans="2:18">
      <c r="B11040"/>
      <c r="C11040"/>
      <c r="D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</row>
    <row r="11041" spans="2:18">
      <c r="B11041"/>
      <c r="C11041"/>
      <c r="D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</row>
    <row r="11042" spans="2:18">
      <c r="B11042"/>
      <c r="C11042"/>
      <c r="D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</row>
    <row r="11043" spans="2:18">
      <c r="B11043"/>
      <c r="C11043"/>
      <c r="D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</row>
    <row r="11044" spans="2:18">
      <c r="B11044"/>
      <c r="C11044"/>
      <c r="D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</row>
    <row r="11045" spans="2:18">
      <c r="B11045"/>
      <c r="C11045"/>
      <c r="D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</row>
    <row r="11046" spans="2:18">
      <c r="B11046"/>
      <c r="C11046"/>
      <c r="D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</row>
    <row r="11047" spans="2:18">
      <c r="B11047"/>
      <c r="C11047"/>
      <c r="D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</row>
    <row r="11048" spans="2:18">
      <c r="B11048"/>
      <c r="C11048"/>
      <c r="D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</row>
    <row r="11049" spans="2:18">
      <c r="B11049"/>
      <c r="C11049"/>
      <c r="D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</row>
    <row r="11050" spans="2:18">
      <c r="B11050"/>
      <c r="C11050"/>
      <c r="D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</row>
    <row r="11051" spans="2:18">
      <c r="B11051"/>
      <c r="C11051"/>
      <c r="D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</row>
    <row r="11052" spans="2:18">
      <c r="B11052"/>
      <c r="C11052"/>
      <c r="D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</row>
    <row r="11053" spans="2:18">
      <c r="B11053"/>
      <c r="C11053"/>
      <c r="D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</row>
    <row r="11054" spans="2:18">
      <c r="B11054"/>
      <c r="C11054"/>
      <c r="D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</row>
    <row r="11055" spans="2:18">
      <c r="B11055"/>
      <c r="C11055"/>
      <c r="D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</row>
    <row r="11056" spans="2:18">
      <c r="B11056"/>
      <c r="C11056"/>
      <c r="D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</row>
    <row r="11057" spans="2:18">
      <c r="B11057"/>
      <c r="C11057"/>
      <c r="D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</row>
    <row r="11058" spans="2:18">
      <c r="B11058"/>
      <c r="C11058"/>
      <c r="D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</row>
    <row r="11059" spans="2:18">
      <c r="B11059"/>
      <c r="C11059"/>
      <c r="D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</row>
    <row r="11060" spans="2:18">
      <c r="B11060"/>
      <c r="C11060"/>
      <c r="D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</row>
    <row r="11061" spans="2:18">
      <c r="B11061"/>
      <c r="C11061"/>
      <c r="D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</row>
    <row r="11062" spans="2:18">
      <c r="B11062"/>
      <c r="C11062"/>
      <c r="D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</row>
    <row r="11063" spans="2:18">
      <c r="B11063"/>
      <c r="C11063"/>
      <c r="D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</row>
    <row r="11064" spans="2:18">
      <c r="B11064"/>
      <c r="C11064"/>
      <c r="D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</row>
    <row r="11065" spans="2:18">
      <c r="B11065"/>
      <c r="C11065"/>
      <c r="D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</row>
    <row r="11066" spans="2:18">
      <c r="B11066"/>
      <c r="C11066"/>
      <c r="D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</row>
    <row r="11067" spans="2:18">
      <c r="B11067"/>
      <c r="C11067"/>
      <c r="D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</row>
    <row r="11068" spans="2:18">
      <c r="B11068"/>
      <c r="C11068"/>
      <c r="D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</row>
    <row r="11069" spans="2:18">
      <c r="B11069"/>
      <c r="C11069"/>
      <c r="D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</row>
    <row r="11070" spans="2:18">
      <c r="B11070"/>
      <c r="C11070"/>
      <c r="D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</row>
    <row r="11071" spans="2:18">
      <c r="B11071"/>
      <c r="C11071"/>
      <c r="D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</row>
    <row r="11072" spans="2:18">
      <c r="B11072"/>
      <c r="C11072"/>
      <c r="D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</row>
    <row r="11073" spans="2:18">
      <c r="B11073"/>
      <c r="C11073"/>
      <c r="D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</row>
    <row r="11074" spans="2:18">
      <c r="B11074"/>
      <c r="C11074"/>
      <c r="D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</row>
    <row r="11075" spans="2:18">
      <c r="B11075"/>
      <c r="C11075"/>
      <c r="D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</row>
    <row r="11076" spans="2:18">
      <c r="B11076"/>
      <c r="C11076"/>
      <c r="D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</row>
    <row r="11077" spans="2:18">
      <c r="B11077"/>
      <c r="C11077"/>
      <c r="D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</row>
    <row r="11078" spans="2:18">
      <c r="B11078"/>
      <c r="C11078"/>
      <c r="D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</row>
    <row r="11079" spans="2:18">
      <c r="B11079"/>
      <c r="C11079"/>
      <c r="D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</row>
    <row r="11080" spans="2:18">
      <c r="B11080"/>
      <c r="C11080"/>
      <c r="D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</row>
    <row r="11081" spans="2:18">
      <c r="B11081"/>
      <c r="C11081"/>
      <c r="D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</row>
    <row r="11082" spans="2:18">
      <c r="B11082"/>
      <c r="C11082"/>
      <c r="D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</row>
    <row r="11083" spans="2:18">
      <c r="B11083"/>
      <c r="C11083"/>
      <c r="D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</row>
    <row r="11084" spans="2:18">
      <c r="B11084"/>
      <c r="C11084"/>
      <c r="D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</row>
    <row r="11085" spans="2:18">
      <c r="B11085"/>
      <c r="C11085"/>
      <c r="D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</row>
    <row r="11086" spans="2:18">
      <c r="B11086"/>
      <c r="C11086"/>
      <c r="D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</row>
    <row r="11087" spans="2:18">
      <c r="B11087"/>
      <c r="C11087"/>
      <c r="D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</row>
    <row r="11088" spans="2:18">
      <c r="B11088"/>
      <c r="C11088"/>
      <c r="D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</row>
    <row r="11089" spans="2:18">
      <c r="B11089"/>
      <c r="C11089"/>
      <c r="D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</row>
    <row r="11090" spans="2:18">
      <c r="B11090"/>
      <c r="C11090"/>
      <c r="D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</row>
    <row r="11091" spans="2:18">
      <c r="B11091"/>
      <c r="C11091"/>
      <c r="D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</row>
    <row r="11092" spans="2:18">
      <c r="B11092"/>
      <c r="C11092"/>
      <c r="D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</row>
    <row r="11093" spans="2:18">
      <c r="B11093"/>
      <c r="C11093"/>
      <c r="D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</row>
    <row r="11094" spans="2:18">
      <c r="B11094"/>
      <c r="C11094"/>
      <c r="D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</row>
    <row r="11095" spans="2:18">
      <c r="B11095"/>
      <c r="C11095"/>
      <c r="D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</row>
    <row r="11096" spans="2:18">
      <c r="B11096"/>
      <c r="C11096"/>
      <c r="D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</row>
    <row r="11097" spans="2:18">
      <c r="B11097"/>
      <c r="C11097"/>
      <c r="D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</row>
    <row r="11098" spans="2:18">
      <c r="B11098"/>
      <c r="C11098"/>
      <c r="D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</row>
    <row r="11099" spans="2:18">
      <c r="B11099"/>
      <c r="C11099"/>
      <c r="D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</row>
    <row r="11100" spans="2:18">
      <c r="B11100"/>
      <c r="C11100"/>
      <c r="D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</row>
    <row r="11101" spans="2:18">
      <c r="B11101"/>
      <c r="C11101"/>
      <c r="D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</row>
    <row r="11102" spans="2:18">
      <c r="B11102"/>
      <c r="C11102"/>
      <c r="D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</row>
    <row r="11103" spans="2:18">
      <c r="B11103"/>
      <c r="C11103"/>
      <c r="D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</row>
    <row r="11104" spans="2:18">
      <c r="B11104"/>
      <c r="C11104"/>
      <c r="D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</row>
    <row r="11105" spans="2:18">
      <c r="B11105"/>
      <c r="C11105"/>
      <c r="D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</row>
    <row r="11106" spans="2:18">
      <c r="B11106"/>
      <c r="C11106"/>
      <c r="D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</row>
    <row r="11107" spans="2:18">
      <c r="B11107"/>
      <c r="C11107"/>
      <c r="D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</row>
    <row r="11108" spans="2:18">
      <c r="B11108"/>
      <c r="C11108"/>
      <c r="D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</row>
    <row r="11109" spans="2:18">
      <c r="B11109"/>
      <c r="C11109"/>
      <c r="D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</row>
    <row r="11110" spans="2:18">
      <c r="B11110"/>
      <c r="C11110"/>
      <c r="D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</row>
    <row r="11111" spans="2:18">
      <c r="B11111"/>
      <c r="C11111"/>
      <c r="D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</row>
    <row r="11112" spans="2:18">
      <c r="B11112"/>
      <c r="C11112"/>
      <c r="D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</row>
    <row r="11113" spans="2:18">
      <c r="B11113"/>
      <c r="C11113"/>
      <c r="D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</row>
    <row r="11114" spans="2:18">
      <c r="B11114"/>
      <c r="C11114"/>
      <c r="D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</row>
    <row r="11115" spans="2:18">
      <c r="B11115"/>
      <c r="C11115"/>
      <c r="D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</row>
    <row r="11116" spans="2:18">
      <c r="B11116"/>
      <c r="C11116"/>
      <c r="D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</row>
    <row r="11117" spans="2:18">
      <c r="B11117"/>
      <c r="C11117"/>
      <c r="D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</row>
    <row r="11118" spans="2:18">
      <c r="B11118"/>
      <c r="C11118"/>
      <c r="D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</row>
    <row r="11119" spans="2:18">
      <c r="B11119"/>
      <c r="C11119"/>
      <c r="D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</row>
    <row r="11120" spans="2:18">
      <c r="B11120"/>
      <c r="C11120"/>
      <c r="D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</row>
    <row r="11121" spans="2:18">
      <c r="B11121"/>
      <c r="C11121"/>
      <c r="D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</row>
    <row r="11122" spans="2:18">
      <c r="B11122"/>
      <c r="C11122"/>
      <c r="D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</row>
    <row r="11123" spans="2:18">
      <c r="B11123"/>
      <c r="C11123"/>
      <c r="D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</row>
    <row r="11124" spans="2:18">
      <c r="B11124"/>
      <c r="C11124"/>
      <c r="D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</row>
    <row r="11125" spans="2:18">
      <c r="B11125"/>
      <c r="C11125"/>
      <c r="D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</row>
    <row r="11126" spans="2:18">
      <c r="B11126"/>
      <c r="C11126"/>
      <c r="D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</row>
    <row r="11127" spans="2:18">
      <c r="B11127"/>
      <c r="C11127"/>
      <c r="D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</row>
    <row r="11128" spans="2:18">
      <c r="B11128"/>
      <c r="C11128"/>
      <c r="D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</row>
    <row r="11129" spans="2:18">
      <c r="B11129"/>
      <c r="C11129"/>
      <c r="D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</row>
    <row r="11130" spans="2:18">
      <c r="B11130"/>
      <c r="C11130"/>
      <c r="D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</row>
    <row r="11131" spans="2:18">
      <c r="B11131"/>
      <c r="C11131"/>
      <c r="D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</row>
    <row r="11132" spans="2:18">
      <c r="B11132"/>
      <c r="C11132"/>
      <c r="D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</row>
    <row r="11133" spans="2:18">
      <c r="B11133"/>
      <c r="C11133"/>
      <c r="D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</row>
    <row r="11134" spans="2:18">
      <c r="B11134"/>
      <c r="C11134"/>
      <c r="D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</row>
    <row r="11135" spans="2:18">
      <c r="B11135"/>
      <c r="C11135"/>
      <c r="D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</row>
    <row r="11136" spans="2:18">
      <c r="B11136"/>
      <c r="C11136"/>
      <c r="D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</row>
    <row r="11137" spans="2:18">
      <c r="B11137"/>
      <c r="C11137"/>
      <c r="D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</row>
    <row r="11138" spans="2:18">
      <c r="B11138"/>
      <c r="C11138"/>
      <c r="D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</row>
    <row r="11139" spans="2:18">
      <c r="B11139"/>
      <c r="C11139"/>
      <c r="D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</row>
    <row r="11140" spans="2:18">
      <c r="B11140"/>
      <c r="C11140"/>
      <c r="D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</row>
    <row r="11141" spans="2:18">
      <c r="B11141"/>
      <c r="C11141"/>
      <c r="D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</row>
    <row r="11142" spans="2:18">
      <c r="B11142"/>
      <c r="C11142"/>
      <c r="D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</row>
    <row r="11143" spans="2:18">
      <c r="B11143"/>
      <c r="C11143"/>
      <c r="D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</row>
    <row r="11144" spans="2:18">
      <c r="B11144"/>
      <c r="C11144"/>
      <c r="D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</row>
    <row r="11145" spans="2:18">
      <c r="B11145"/>
      <c r="C11145"/>
      <c r="D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</row>
    <row r="11146" spans="2:18">
      <c r="B11146"/>
      <c r="C11146"/>
      <c r="D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</row>
    <row r="11147" spans="2:18">
      <c r="B11147"/>
      <c r="C11147"/>
      <c r="D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</row>
    <row r="11148" spans="2:18">
      <c r="B11148"/>
      <c r="C11148"/>
      <c r="D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</row>
    <row r="11149" spans="2:18">
      <c r="B11149"/>
      <c r="C11149"/>
      <c r="D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</row>
    <row r="11150" spans="2:18">
      <c r="B11150"/>
      <c r="C11150"/>
      <c r="D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</row>
    <row r="11151" spans="2:18">
      <c r="B11151"/>
      <c r="C11151"/>
      <c r="D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</row>
    <row r="11152" spans="2:18">
      <c r="B11152"/>
      <c r="C11152"/>
      <c r="D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</row>
    <row r="11153" spans="2:18">
      <c r="B11153"/>
      <c r="C11153"/>
      <c r="D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</row>
    <row r="11154" spans="2:18">
      <c r="B11154"/>
      <c r="C11154"/>
      <c r="D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</row>
    <row r="11155" spans="2:18">
      <c r="B11155"/>
      <c r="C11155"/>
      <c r="D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</row>
    <row r="11156" spans="2:18">
      <c r="B11156"/>
      <c r="C11156"/>
      <c r="D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</row>
    <row r="11157" spans="2:18">
      <c r="B11157"/>
      <c r="C11157"/>
      <c r="D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</row>
    <row r="11158" spans="2:18">
      <c r="B11158"/>
      <c r="C11158"/>
      <c r="D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</row>
    <row r="11159" spans="2:18">
      <c r="B11159"/>
      <c r="C11159"/>
      <c r="D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</row>
    <row r="11160" spans="2:18">
      <c r="B11160"/>
      <c r="C11160"/>
      <c r="D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</row>
    <row r="11161" spans="2:18">
      <c r="B11161"/>
      <c r="C11161"/>
      <c r="D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</row>
    <row r="11162" spans="2:18">
      <c r="B11162"/>
      <c r="C11162"/>
      <c r="D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</row>
    <row r="11163" spans="2:18">
      <c r="B11163"/>
      <c r="C11163"/>
      <c r="D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</row>
    <row r="11164" spans="2:18">
      <c r="B11164"/>
      <c r="C11164"/>
      <c r="D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</row>
    <row r="11165" spans="2:18">
      <c r="B11165"/>
      <c r="C11165"/>
      <c r="D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</row>
    <row r="11166" spans="2:18">
      <c r="B11166"/>
      <c r="C11166"/>
      <c r="D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</row>
    <row r="11167" spans="2:18">
      <c r="B11167"/>
      <c r="C11167"/>
      <c r="D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</row>
    <row r="11168" spans="2:18">
      <c r="B11168"/>
      <c r="C11168"/>
      <c r="D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</row>
    <row r="11169" spans="2:18">
      <c r="B11169"/>
      <c r="C11169"/>
      <c r="D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</row>
    <row r="11170" spans="2:18">
      <c r="B11170"/>
      <c r="C11170"/>
      <c r="D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</row>
    <row r="11171" spans="2:18">
      <c r="B11171"/>
      <c r="C11171"/>
      <c r="D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</row>
    <row r="11172" spans="2:18">
      <c r="B11172"/>
      <c r="C11172"/>
      <c r="D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</row>
    <row r="11173" spans="2:18">
      <c r="B11173"/>
      <c r="C11173"/>
      <c r="D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</row>
    <row r="11174" spans="2:18">
      <c r="B11174"/>
      <c r="C11174"/>
      <c r="D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</row>
    <row r="11175" spans="2:18">
      <c r="B11175"/>
      <c r="C11175"/>
      <c r="D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</row>
    <row r="11176" spans="2:18">
      <c r="B11176"/>
      <c r="C11176"/>
      <c r="D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</row>
    <row r="11177" spans="2:18">
      <c r="B11177"/>
      <c r="C11177"/>
      <c r="D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</row>
    <row r="11178" spans="2:18">
      <c r="B11178"/>
      <c r="C11178"/>
      <c r="D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</row>
    <row r="11179" spans="2:18">
      <c r="B11179"/>
      <c r="C11179"/>
      <c r="D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</row>
    <row r="11180" spans="2:18">
      <c r="B11180"/>
      <c r="C11180"/>
      <c r="D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</row>
    <row r="11181" spans="2:18">
      <c r="B11181"/>
      <c r="C11181"/>
      <c r="D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</row>
    <row r="11182" spans="2:18">
      <c r="B11182"/>
      <c r="C11182"/>
      <c r="D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</row>
    <row r="11183" spans="2:18">
      <c r="B11183"/>
      <c r="C11183"/>
      <c r="D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</row>
    <row r="11184" spans="2:18">
      <c r="B11184"/>
      <c r="C11184"/>
      <c r="D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</row>
    <row r="11185" spans="2:18">
      <c r="B11185"/>
      <c r="C11185"/>
      <c r="D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</row>
    <row r="11186" spans="2:18">
      <c r="B11186"/>
      <c r="C11186"/>
      <c r="D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</row>
    <row r="11187" spans="2:18">
      <c r="B11187"/>
      <c r="C11187"/>
      <c r="D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</row>
    <row r="11188" spans="2:18">
      <c r="B11188"/>
      <c r="C11188"/>
      <c r="D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</row>
    <row r="11189" spans="2:18">
      <c r="B11189"/>
      <c r="C11189"/>
      <c r="D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</row>
    <row r="11190" spans="2:18">
      <c r="B11190"/>
      <c r="C11190"/>
      <c r="D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</row>
    <row r="11191" spans="2:18">
      <c r="B11191"/>
      <c r="C11191"/>
      <c r="D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</row>
    <row r="11192" spans="2:18">
      <c r="B11192"/>
      <c r="C11192"/>
      <c r="D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</row>
    <row r="11193" spans="2:18">
      <c r="B11193"/>
      <c r="C11193"/>
      <c r="D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</row>
    <row r="11194" spans="2:18">
      <c r="B11194"/>
      <c r="C11194"/>
      <c r="D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</row>
    <row r="11195" spans="2:18">
      <c r="B11195"/>
      <c r="C11195"/>
      <c r="D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</row>
    <row r="11196" spans="2:18">
      <c r="B11196"/>
      <c r="C11196"/>
      <c r="D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</row>
    <row r="11197" spans="2:18">
      <c r="B11197"/>
      <c r="C11197"/>
      <c r="D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</row>
    <row r="11198" spans="2:18">
      <c r="B11198"/>
      <c r="C11198"/>
      <c r="D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</row>
    <row r="11199" spans="2:18">
      <c r="B11199"/>
      <c r="C11199"/>
      <c r="D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</row>
    <row r="11200" spans="2:18">
      <c r="B11200"/>
      <c r="C11200"/>
      <c r="D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</row>
    <row r="11201" spans="2:18">
      <c r="B11201"/>
      <c r="C11201"/>
      <c r="D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</row>
    <row r="11202" spans="2:18">
      <c r="B11202"/>
      <c r="C11202"/>
      <c r="D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</row>
    <row r="11203" spans="2:18">
      <c r="B11203"/>
      <c r="C11203"/>
      <c r="D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</row>
    <row r="11204" spans="2:18">
      <c r="B11204"/>
      <c r="C11204"/>
      <c r="D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</row>
    <row r="11205" spans="2:18">
      <c r="B11205"/>
      <c r="C11205"/>
      <c r="D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</row>
    <row r="11206" spans="2:18">
      <c r="B11206"/>
      <c r="C11206"/>
      <c r="D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</row>
    <row r="11207" spans="2:18">
      <c r="B11207"/>
      <c r="C11207"/>
      <c r="D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</row>
    <row r="11208" spans="2:18">
      <c r="B11208"/>
      <c r="C11208"/>
      <c r="D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</row>
    <row r="11209" spans="2:18">
      <c r="B11209"/>
      <c r="C11209"/>
      <c r="D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</row>
    <row r="11210" spans="2:18">
      <c r="B11210"/>
      <c r="C11210"/>
      <c r="D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</row>
    <row r="11211" spans="2:18">
      <c r="B11211"/>
      <c r="C11211"/>
      <c r="D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</row>
    <row r="11212" spans="2:18">
      <c r="B11212"/>
      <c r="C11212"/>
      <c r="D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</row>
    <row r="11213" spans="2:18">
      <c r="B11213"/>
      <c r="C11213"/>
      <c r="D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</row>
    <row r="11214" spans="2:18">
      <c r="B11214"/>
      <c r="C11214"/>
      <c r="D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</row>
    <row r="11215" spans="2:18">
      <c r="B11215"/>
      <c r="C11215"/>
      <c r="D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</row>
    <row r="11216" spans="2:18">
      <c r="B11216"/>
      <c r="C11216"/>
      <c r="D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</row>
    <row r="11217" spans="2:18">
      <c r="B11217"/>
      <c r="C11217"/>
      <c r="D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</row>
    <row r="11218" spans="2:18">
      <c r="B11218"/>
      <c r="C11218"/>
      <c r="D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</row>
    <row r="11219" spans="2:18">
      <c r="B11219"/>
      <c r="C11219"/>
      <c r="D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</row>
    <row r="11220" spans="2:18">
      <c r="B11220"/>
      <c r="C11220"/>
      <c r="D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</row>
    <row r="11221" spans="2:18">
      <c r="B11221"/>
      <c r="C11221"/>
      <c r="D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</row>
    <row r="11222" spans="2:18">
      <c r="B11222"/>
      <c r="C11222"/>
      <c r="D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</row>
    <row r="11223" spans="2:18">
      <c r="B11223"/>
      <c r="C11223"/>
      <c r="D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</row>
    <row r="11224" spans="2:18">
      <c r="B11224"/>
      <c r="C11224"/>
      <c r="D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</row>
    <row r="11225" spans="2:18">
      <c r="B11225"/>
      <c r="C11225"/>
      <c r="D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</row>
    <row r="11226" spans="2:18">
      <c r="B11226"/>
      <c r="C11226"/>
      <c r="D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</row>
    <row r="11227" spans="2:18">
      <c r="B11227"/>
      <c r="C11227"/>
      <c r="D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</row>
    <row r="11228" spans="2:18">
      <c r="B11228"/>
      <c r="C11228"/>
      <c r="D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</row>
    <row r="11229" spans="2:18">
      <c r="B11229"/>
      <c r="C11229"/>
      <c r="D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</row>
    <row r="11230" spans="2:18">
      <c r="B11230"/>
      <c r="C11230"/>
      <c r="D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</row>
    <row r="11231" spans="2:18">
      <c r="B11231"/>
      <c r="C11231"/>
      <c r="D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</row>
    <row r="11232" spans="2:18">
      <c r="B11232"/>
      <c r="C11232"/>
      <c r="D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</row>
    <row r="11233" spans="2:18">
      <c r="B11233"/>
      <c r="C11233"/>
      <c r="D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</row>
    <row r="11234" spans="2:18">
      <c r="B11234"/>
      <c r="C11234"/>
      <c r="D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</row>
    <row r="11235" spans="2:18">
      <c r="B11235"/>
      <c r="C11235"/>
      <c r="D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</row>
    <row r="11236" spans="2:18">
      <c r="B11236"/>
      <c r="C11236"/>
      <c r="D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</row>
    <row r="11237" spans="2:18">
      <c r="B11237"/>
      <c r="C11237"/>
      <c r="D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</row>
    <row r="11238" spans="2:18">
      <c r="B11238"/>
      <c r="C11238"/>
      <c r="D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</row>
    <row r="11239" spans="2:18">
      <c r="B11239"/>
      <c r="C11239"/>
      <c r="D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</row>
    <row r="11240" spans="2:18">
      <c r="B11240"/>
      <c r="C11240"/>
      <c r="D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</row>
    <row r="11241" spans="2:18">
      <c r="B11241"/>
      <c r="C11241"/>
      <c r="D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</row>
    <row r="11242" spans="2:18">
      <c r="B11242"/>
      <c r="C11242"/>
      <c r="D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</row>
    <row r="11243" spans="2:18">
      <c r="B11243"/>
      <c r="C11243"/>
      <c r="D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</row>
    <row r="11244" spans="2:18">
      <c r="B11244"/>
      <c r="C11244"/>
      <c r="D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</row>
    <row r="11245" spans="2:18">
      <c r="B11245"/>
      <c r="C11245"/>
      <c r="D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</row>
    <row r="11246" spans="2:18">
      <c r="B11246"/>
      <c r="C11246"/>
      <c r="D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</row>
    <row r="11247" spans="2:18">
      <c r="B11247"/>
      <c r="C11247"/>
      <c r="D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</row>
    <row r="11248" spans="2:18">
      <c r="B11248"/>
      <c r="C11248"/>
      <c r="D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</row>
    <row r="11249" spans="2:18">
      <c r="B11249"/>
      <c r="C11249"/>
      <c r="D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</row>
    <row r="11250" spans="2:18">
      <c r="B11250"/>
      <c r="C11250"/>
      <c r="D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</row>
    <row r="11251" spans="2:18">
      <c r="B11251"/>
      <c r="C11251"/>
      <c r="D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</row>
    <row r="11252" spans="2:18">
      <c r="B11252"/>
      <c r="C11252"/>
      <c r="D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</row>
    <row r="11253" spans="2:18">
      <c r="B11253"/>
      <c r="C11253"/>
      <c r="D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</row>
    <row r="11254" spans="2:18">
      <c r="B11254"/>
      <c r="C11254"/>
      <c r="D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</row>
    <row r="11255" spans="2:18">
      <c r="B11255"/>
      <c r="C11255"/>
      <c r="D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</row>
    <row r="11256" spans="2:18">
      <c r="B11256"/>
      <c r="C11256"/>
      <c r="D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</row>
    <row r="11257" spans="2:18">
      <c r="B11257"/>
      <c r="C11257"/>
      <c r="D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</row>
    <row r="11258" spans="2:18">
      <c r="B11258"/>
      <c r="C11258"/>
      <c r="D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</row>
    <row r="11259" spans="2:18">
      <c r="B11259"/>
      <c r="C11259"/>
      <c r="D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</row>
    <row r="11260" spans="2:18">
      <c r="B11260"/>
      <c r="C11260"/>
      <c r="D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</row>
    <row r="11261" spans="2:18">
      <c r="B11261"/>
      <c r="C11261"/>
      <c r="D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</row>
    <row r="11262" spans="2:18">
      <c r="B11262"/>
      <c r="C11262"/>
      <c r="D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</row>
    <row r="11263" spans="2:18">
      <c r="B11263"/>
      <c r="C11263"/>
      <c r="D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</row>
    <row r="11264" spans="2:18">
      <c r="B11264"/>
      <c r="C11264"/>
      <c r="D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</row>
    <row r="11265" spans="2:18">
      <c r="B11265"/>
      <c r="C11265"/>
      <c r="D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</row>
    <row r="11266" spans="2:18">
      <c r="B11266"/>
      <c r="C11266"/>
      <c r="D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</row>
    <row r="11267" spans="2:18">
      <c r="B11267"/>
      <c r="C11267"/>
      <c r="D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</row>
    <row r="11268" spans="2:18">
      <c r="B11268"/>
      <c r="C11268"/>
      <c r="D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</row>
    <row r="11269" spans="2:18">
      <c r="B11269"/>
      <c r="C11269"/>
      <c r="D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</row>
    <row r="11270" spans="2:18">
      <c r="B11270"/>
      <c r="C11270"/>
      <c r="D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</row>
    <row r="11271" spans="2:18">
      <c r="B11271"/>
      <c r="C11271"/>
      <c r="D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</row>
    <row r="11272" spans="2:18">
      <c r="B11272"/>
      <c r="C11272"/>
      <c r="D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</row>
    <row r="11273" spans="2:18">
      <c r="B11273"/>
      <c r="C11273"/>
      <c r="D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</row>
    <row r="11274" spans="2:18">
      <c r="B11274"/>
      <c r="C11274"/>
      <c r="D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</row>
    <row r="11275" spans="2:18">
      <c r="B11275"/>
      <c r="C11275"/>
      <c r="D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</row>
    <row r="11276" spans="2:18">
      <c r="B11276"/>
      <c r="C11276"/>
      <c r="D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</row>
    <row r="11277" spans="2:18">
      <c r="B11277"/>
      <c r="C11277"/>
      <c r="D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</row>
    <row r="11278" spans="2:18">
      <c r="B11278"/>
      <c r="C11278"/>
      <c r="D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</row>
    <row r="11279" spans="2:18">
      <c r="B11279"/>
      <c r="C11279"/>
      <c r="D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</row>
    <row r="11280" spans="2:18">
      <c r="B11280"/>
      <c r="C11280"/>
      <c r="D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</row>
    <row r="11281" spans="2:18">
      <c r="B11281"/>
      <c r="C11281"/>
      <c r="D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</row>
    <row r="11282" spans="2:18">
      <c r="B11282"/>
      <c r="C11282"/>
      <c r="D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</row>
    <row r="11283" spans="2:18">
      <c r="B11283"/>
      <c r="C11283"/>
      <c r="D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</row>
    <row r="11284" spans="2:18">
      <c r="B11284"/>
      <c r="C11284"/>
      <c r="D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</row>
    <row r="11285" spans="2:18">
      <c r="B11285"/>
      <c r="C11285"/>
      <c r="D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</row>
    <row r="11286" spans="2:18">
      <c r="B11286"/>
      <c r="C11286"/>
      <c r="D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</row>
    <row r="11287" spans="2:18">
      <c r="B11287"/>
      <c r="C11287"/>
      <c r="D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</row>
    <row r="11288" spans="2:18">
      <c r="B11288"/>
      <c r="C11288"/>
      <c r="D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</row>
    <row r="11289" spans="2:18">
      <c r="B11289"/>
      <c r="C11289"/>
      <c r="D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</row>
    <row r="11290" spans="2:18">
      <c r="B11290"/>
      <c r="C11290"/>
      <c r="D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</row>
    <row r="11291" spans="2:18">
      <c r="B11291"/>
      <c r="C11291"/>
      <c r="D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</row>
    <row r="11292" spans="2:18">
      <c r="B11292"/>
      <c r="C11292"/>
      <c r="D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</row>
    <row r="11293" spans="2:18">
      <c r="B11293"/>
      <c r="C11293"/>
      <c r="D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</row>
    <row r="11294" spans="2:18">
      <c r="B11294"/>
      <c r="C11294"/>
      <c r="D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</row>
    <row r="11295" spans="2:18">
      <c r="B11295"/>
      <c r="C11295"/>
      <c r="D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</row>
    <row r="11296" spans="2:18">
      <c r="B11296"/>
      <c r="C11296"/>
      <c r="D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</row>
    <row r="11297" spans="2:18">
      <c r="B11297"/>
      <c r="C11297"/>
      <c r="D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</row>
    <row r="11298" spans="2:18">
      <c r="B11298"/>
      <c r="C11298"/>
      <c r="D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</row>
    <row r="11299" spans="2:18">
      <c r="B11299"/>
      <c r="C11299"/>
      <c r="D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</row>
    <row r="11300" spans="2:18">
      <c r="B11300"/>
      <c r="C11300"/>
      <c r="D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</row>
    <row r="11301" spans="2:18">
      <c r="B11301"/>
      <c r="C11301"/>
      <c r="D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</row>
    <row r="11302" spans="2:18">
      <c r="B11302"/>
      <c r="C11302"/>
      <c r="D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</row>
    <row r="11303" spans="2:18">
      <c r="B11303"/>
      <c r="C11303"/>
      <c r="D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</row>
    <row r="11304" spans="2:18">
      <c r="B11304"/>
      <c r="C11304"/>
      <c r="D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</row>
    <row r="11305" spans="2:18">
      <c r="B11305"/>
      <c r="C11305"/>
      <c r="D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</row>
    <row r="11306" spans="2:18">
      <c r="B11306"/>
      <c r="C11306"/>
      <c r="D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</row>
    <row r="11307" spans="2:18">
      <c r="B11307"/>
      <c r="C11307"/>
      <c r="D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</row>
    <row r="11308" spans="2:18">
      <c r="B11308"/>
      <c r="C11308"/>
      <c r="D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</row>
    <row r="11309" spans="2:18">
      <c r="B11309"/>
      <c r="C11309"/>
      <c r="D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</row>
    <row r="11310" spans="2:18">
      <c r="B11310"/>
      <c r="C11310"/>
      <c r="D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</row>
    <row r="11311" spans="2:18">
      <c r="B11311"/>
      <c r="C11311"/>
      <c r="D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</row>
    <row r="11312" spans="2:18">
      <c r="B11312"/>
      <c r="C11312"/>
      <c r="D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</row>
    <row r="11313" spans="2:18">
      <c r="B11313"/>
      <c r="C11313"/>
      <c r="D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</row>
    <row r="11314" spans="2:18">
      <c r="B11314"/>
      <c r="C11314"/>
      <c r="D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</row>
    <row r="11315" spans="2:18">
      <c r="B11315"/>
      <c r="C11315"/>
      <c r="D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</row>
    <row r="11316" spans="2:18">
      <c r="B11316"/>
      <c r="C11316"/>
      <c r="D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</row>
    <row r="11317" spans="2:18">
      <c r="B11317"/>
      <c r="C11317"/>
      <c r="D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</row>
    <row r="11318" spans="2:18">
      <c r="B11318"/>
      <c r="C11318"/>
      <c r="D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</row>
    <row r="11319" spans="2:18">
      <c r="B11319"/>
      <c r="C11319"/>
      <c r="D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</row>
    <row r="11320" spans="2:18">
      <c r="B11320"/>
      <c r="C11320"/>
      <c r="D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</row>
    <row r="11321" spans="2:18">
      <c r="B11321"/>
      <c r="C11321"/>
      <c r="D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</row>
    <row r="11322" spans="2:18">
      <c r="B11322"/>
      <c r="C11322"/>
      <c r="D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</row>
    <row r="11323" spans="2:18">
      <c r="B11323"/>
      <c r="C11323"/>
      <c r="D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</row>
    <row r="11324" spans="2:18">
      <c r="B11324"/>
      <c r="C11324"/>
      <c r="D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</row>
    <row r="11325" spans="2:18">
      <c r="B11325"/>
      <c r="C11325"/>
      <c r="D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</row>
    <row r="11326" spans="2:18">
      <c r="B11326"/>
      <c r="C11326"/>
      <c r="D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</row>
    <row r="11327" spans="2:18">
      <c r="B11327"/>
      <c r="C11327"/>
      <c r="D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</row>
    <row r="11328" spans="2:18">
      <c r="B11328"/>
      <c r="C11328"/>
      <c r="D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</row>
    <row r="11329" spans="2:18">
      <c r="B11329"/>
      <c r="C11329"/>
      <c r="D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</row>
    <row r="11330" spans="2:18">
      <c r="B11330"/>
      <c r="C11330"/>
      <c r="D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</row>
    <row r="11331" spans="2:18">
      <c r="B11331"/>
      <c r="C11331"/>
      <c r="D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</row>
    <row r="11332" spans="2:18">
      <c r="B11332"/>
      <c r="C11332"/>
      <c r="D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</row>
    <row r="11333" spans="2:18">
      <c r="B11333"/>
      <c r="C11333"/>
      <c r="D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</row>
    <row r="11334" spans="2:18">
      <c r="B11334"/>
      <c r="C11334"/>
      <c r="D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</row>
    <row r="11335" spans="2:18">
      <c r="B11335"/>
      <c r="C11335"/>
      <c r="D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</row>
    <row r="11336" spans="2:18">
      <c r="B11336"/>
      <c r="C11336"/>
      <c r="D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</row>
    <row r="11337" spans="2:18">
      <c r="B11337"/>
      <c r="C11337"/>
      <c r="D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</row>
    <row r="11338" spans="2:18">
      <c r="B11338"/>
      <c r="C11338"/>
      <c r="D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</row>
    <row r="11339" spans="2:18">
      <c r="B11339"/>
      <c r="C11339"/>
      <c r="D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</row>
    <row r="11340" spans="2:18">
      <c r="B11340"/>
      <c r="C11340"/>
      <c r="D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</row>
    <row r="11341" spans="2:18">
      <c r="B11341"/>
      <c r="C11341"/>
      <c r="D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</row>
    <row r="11342" spans="2:18">
      <c r="B11342"/>
      <c r="C11342"/>
      <c r="D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</row>
    <row r="11343" spans="2:18">
      <c r="B11343"/>
      <c r="C11343"/>
      <c r="D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</row>
    <row r="11344" spans="2:18">
      <c r="B11344"/>
      <c r="C11344"/>
      <c r="D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</row>
    <row r="11345" spans="2:18">
      <c r="B11345"/>
      <c r="C11345"/>
      <c r="D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</row>
    <row r="11346" spans="2:18">
      <c r="B11346"/>
      <c r="C11346"/>
      <c r="D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</row>
    <row r="11347" spans="2:18">
      <c r="B11347"/>
      <c r="C11347"/>
      <c r="D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</row>
    <row r="11348" spans="2:18">
      <c r="B11348"/>
      <c r="C11348"/>
      <c r="D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</row>
    <row r="11349" spans="2:18">
      <c r="B11349"/>
      <c r="C11349"/>
      <c r="D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</row>
    <row r="11350" spans="2:18">
      <c r="B11350"/>
      <c r="C11350"/>
      <c r="D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</row>
    <row r="11351" spans="2:18">
      <c r="B11351"/>
      <c r="C11351"/>
      <c r="D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</row>
    <row r="11352" spans="2:18">
      <c r="B11352"/>
      <c r="C11352"/>
      <c r="D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</row>
    <row r="11353" spans="2:18">
      <c r="B11353"/>
      <c r="C11353"/>
      <c r="D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</row>
    <row r="11354" spans="2:18">
      <c r="B11354"/>
      <c r="C11354"/>
      <c r="D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</row>
    <row r="11355" spans="2:18">
      <c r="B11355"/>
      <c r="C11355"/>
      <c r="D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</row>
    <row r="11356" spans="2:18">
      <c r="B11356"/>
      <c r="C11356"/>
      <c r="D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</row>
    <row r="11357" spans="2:18">
      <c r="B11357"/>
      <c r="C11357"/>
      <c r="D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</row>
    <row r="11358" spans="2:18">
      <c r="B11358"/>
      <c r="C11358"/>
      <c r="D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</row>
    <row r="11359" spans="2:18">
      <c r="B11359"/>
      <c r="C11359"/>
      <c r="D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</row>
    <row r="11360" spans="2:18">
      <c r="B11360"/>
      <c r="C11360"/>
      <c r="D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</row>
    <row r="11361" spans="2:18">
      <c r="B11361"/>
      <c r="C11361"/>
      <c r="D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</row>
    <row r="11362" spans="2:18">
      <c r="B11362"/>
      <c r="C11362"/>
      <c r="D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</row>
    <row r="11363" spans="2:18">
      <c r="B11363"/>
      <c r="C11363"/>
      <c r="D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</row>
    <row r="11364" spans="2:18">
      <c r="B11364"/>
      <c r="C11364"/>
      <c r="D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</row>
    <row r="11365" spans="2:18">
      <c r="B11365"/>
      <c r="C11365"/>
      <c r="D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</row>
    <row r="11366" spans="2:18">
      <c r="B11366"/>
      <c r="C11366"/>
      <c r="D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</row>
    <row r="11367" spans="2:18">
      <c r="B11367"/>
      <c r="C11367"/>
      <c r="D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</row>
    <row r="11368" spans="2:18">
      <c r="B11368"/>
      <c r="C11368"/>
      <c r="D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</row>
    <row r="11369" spans="2:18">
      <c r="B11369"/>
      <c r="C11369"/>
      <c r="D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</row>
    <row r="11370" spans="2:18">
      <c r="B11370"/>
      <c r="C11370"/>
      <c r="D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</row>
    <row r="11371" spans="2:18">
      <c r="B11371"/>
      <c r="C11371"/>
      <c r="D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</row>
    <row r="11372" spans="2:18">
      <c r="B11372"/>
      <c r="C11372"/>
      <c r="D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</row>
    <row r="11373" spans="2:18">
      <c r="B11373"/>
      <c r="C11373"/>
      <c r="D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</row>
    <row r="11374" spans="2:18">
      <c r="B11374"/>
      <c r="C11374"/>
      <c r="D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</row>
    <row r="11375" spans="2:18">
      <c r="B11375"/>
      <c r="C11375"/>
      <c r="D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</row>
    <row r="11376" spans="2:18">
      <c r="B11376"/>
      <c r="C11376"/>
      <c r="D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</row>
    <row r="11377" spans="2:18">
      <c r="B11377"/>
      <c r="C11377"/>
      <c r="D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</row>
    <row r="11378" spans="2:18">
      <c r="B11378"/>
      <c r="C11378"/>
      <c r="D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</row>
    <row r="11379" spans="2:18">
      <c r="B11379"/>
      <c r="C11379"/>
      <c r="D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</row>
    <row r="11380" spans="2:18">
      <c r="B11380"/>
      <c r="C11380"/>
      <c r="D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</row>
    <row r="11381" spans="2:18">
      <c r="B11381"/>
      <c r="C11381"/>
      <c r="D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</row>
    <row r="11382" spans="2:18">
      <c r="B11382"/>
      <c r="C11382"/>
      <c r="D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</row>
    <row r="11383" spans="2:18">
      <c r="B11383"/>
      <c r="C11383"/>
      <c r="D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</row>
    <row r="11384" spans="2:18">
      <c r="B11384"/>
      <c r="C11384"/>
      <c r="D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</row>
    <row r="11385" spans="2:18">
      <c r="B11385"/>
      <c r="C11385"/>
      <c r="D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</row>
    <row r="11386" spans="2:18">
      <c r="B11386"/>
      <c r="C11386"/>
      <c r="D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</row>
    <row r="11387" spans="2:18">
      <c r="B11387"/>
      <c r="C11387"/>
      <c r="D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</row>
    <row r="11388" spans="2:18">
      <c r="B11388"/>
      <c r="C11388"/>
      <c r="D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</row>
    <row r="11389" spans="2:18">
      <c r="B11389"/>
      <c r="C11389"/>
      <c r="D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</row>
    <row r="11390" spans="2:18">
      <c r="B11390"/>
      <c r="C11390"/>
      <c r="D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</row>
    <row r="11391" spans="2:18">
      <c r="B11391"/>
      <c r="C11391"/>
      <c r="D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</row>
    <row r="11392" spans="2:18">
      <c r="B11392"/>
      <c r="C11392"/>
      <c r="D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</row>
    <row r="11393" spans="2:18">
      <c r="B11393"/>
      <c r="C11393"/>
      <c r="D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</row>
    <row r="11394" spans="2:18">
      <c r="B11394"/>
      <c r="C11394"/>
      <c r="D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</row>
    <row r="11395" spans="2:18">
      <c r="B11395"/>
      <c r="C11395"/>
      <c r="D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</row>
    <row r="11396" spans="2:18">
      <c r="B11396"/>
      <c r="C11396"/>
      <c r="D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</row>
    <row r="11397" spans="2:18">
      <c r="B11397"/>
      <c r="C11397"/>
      <c r="D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</row>
    <row r="11398" spans="2:18">
      <c r="B11398"/>
      <c r="C11398"/>
      <c r="D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</row>
    <row r="11399" spans="2:18">
      <c r="B11399"/>
      <c r="C11399"/>
      <c r="D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</row>
    <row r="11400" spans="2:18">
      <c r="B11400"/>
      <c r="C11400"/>
      <c r="D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</row>
    <row r="11401" spans="2:18">
      <c r="B11401"/>
      <c r="C11401"/>
      <c r="D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</row>
    <row r="11402" spans="2:18">
      <c r="B11402"/>
      <c r="C11402"/>
      <c r="D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</row>
    <row r="11403" spans="2:18">
      <c r="B11403"/>
      <c r="C11403"/>
      <c r="D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</row>
    <row r="11404" spans="2:18">
      <c r="B11404"/>
      <c r="C11404"/>
      <c r="D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</row>
    <row r="11405" spans="2:18">
      <c r="B11405"/>
      <c r="C11405"/>
      <c r="D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</row>
    <row r="11406" spans="2:18">
      <c r="B11406"/>
      <c r="C11406"/>
      <c r="D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</row>
    <row r="11407" spans="2:18">
      <c r="B11407"/>
      <c r="C11407"/>
      <c r="D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</row>
    <row r="11408" spans="2:18">
      <c r="B11408"/>
      <c r="C11408"/>
      <c r="D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</row>
    <row r="11409" spans="2:18">
      <c r="B11409"/>
      <c r="C11409"/>
      <c r="D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</row>
    <row r="11410" spans="2:18">
      <c r="B11410"/>
      <c r="C11410"/>
      <c r="D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</row>
    <row r="11411" spans="2:18">
      <c r="B11411"/>
      <c r="C11411"/>
      <c r="D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</row>
    <row r="11412" spans="2:18">
      <c r="B11412"/>
      <c r="C11412"/>
      <c r="D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</row>
    <row r="11413" spans="2:18">
      <c r="B11413"/>
      <c r="C11413"/>
      <c r="D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</row>
    <row r="11414" spans="2:18">
      <c r="B11414"/>
      <c r="C11414"/>
      <c r="D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</row>
    <row r="11415" spans="2:18">
      <c r="B11415"/>
      <c r="C11415"/>
      <c r="D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</row>
    <row r="11416" spans="2:18">
      <c r="B11416"/>
      <c r="C11416"/>
      <c r="D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</row>
    <row r="11417" spans="2:18">
      <c r="B11417"/>
      <c r="C11417"/>
      <c r="D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</row>
    <row r="11418" spans="2:18">
      <c r="B11418"/>
      <c r="C11418"/>
      <c r="D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</row>
    <row r="11419" spans="2:18">
      <c r="B11419"/>
      <c r="C11419"/>
      <c r="D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</row>
    <row r="11420" spans="2:18">
      <c r="B11420"/>
      <c r="C11420"/>
      <c r="D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</row>
    <row r="11421" spans="2:18">
      <c r="B11421"/>
      <c r="C11421"/>
      <c r="D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</row>
    <row r="11422" spans="2:18">
      <c r="B11422"/>
      <c r="C11422"/>
      <c r="D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</row>
    <row r="11423" spans="2:18">
      <c r="B11423"/>
      <c r="C11423"/>
      <c r="D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</row>
    <row r="11424" spans="2:18">
      <c r="B11424"/>
      <c r="C11424"/>
      <c r="D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</row>
    <row r="11425" spans="2:18">
      <c r="B11425"/>
      <c r="C11425"/>
      <c r="D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</row>
    <row r="11426" spans="2:18">
      <c r="B11426"/>
      <c r="C11426"/>
      <c r="D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</row>
    <row r="11427" spans="2:18">
      <c r="B11427"/>
      <c r="C11427"/>
      <c r="D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</row>
    <row r="11428" spans="2:18">
      <c r="B11428"/>
      <c r="C11428"/>
      <c r="D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</row>
    <row r="11429" spans="2:18">
      <c r="B11429"/>
      <c r="C11429"/>
      <c r="D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</row>
    <row r="11430" spans="2:18">
      <c r="B11430"/>
      <c r="C11430"/>
      <c r="D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</row>
    <row r="11431" spans="2:18">
      <c r="B11431"/>
      <c r="C11431"/>
      <c r="D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</row>
    <row r="11432" spans="2:18">
      <c r="B11432"/>
      <c r="C11432"/>
      <c r="D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</row>
    <row r="11433" spans="2:18">
      <c r="B11433"/>
      <c r="C11433"/>
      <c r="D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</row>
    <row r="11434" spans="2:18">
      <c r="B11434"/>
      <c r="C11434"/>
      <c r="D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</row>
    <row r="11435" spans="2:18">
      <c r="B11435"/>
      <c r="C11435"/>
      <c r="D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</row>
    <row r="11436" spans="2:18">
      <c r="B11436"/>
      <c r="C11436"/>
      <c r="D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</row>
    <row r="11437" spans="2:18">
      <c r="B11437"/>
      <c r="C11437"/>
      <c r="D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</row>
    <row r="11438" spans="2:18">
      <c r="B11438"/>
      <c r="C11438"/>
      <c r="D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</row>
    <row r="11439" spans="2:18">
      <c r="B11439"/>
      <c r="C11439"/>
      <c r="D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</row>
    <row r="11440" spans="2:18">
      <c r="B11440"/>
      <c r="C11440"/>
      <c r="D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</row>
    <row r="11441" spans="2:18">
      <c r="B11441"/>
      <c r="C11441"/>
      <c r="D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</row>
    <row r="11442" spans="2:18">
      <c r="B11442"/>
      <c r="C11442"/>
      <c r="D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</row>
    <row r="11443" spans="2:18">
      <c r="B11443"/>
      <c r="C11443"/>
      <c r="D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</row>
    <row r="11444" spans="2:18">
      <c r="B11444"/>
      <c r="C11444"/>
      <c r="D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</row>
    <row r="11445" spans="2:18">
      <c r="B11445"/>
      <c r="C11445"/>
      <c r="D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</row>
    <row r="11446" spans="2:18">
      <c r="B11446"/>
      <c r="C11446"/>
      <c r="D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</row>
    <row r="11447" spans="2:18">
      <c r="B11447"/>
      <c r="C11447"/>
      <c r="D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</row>
    <row r="11448" spans="2:18">
      <c r="B11448"/>
      <c r="C11448"/>
      <c r="D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</row>
    <row r="11449" spans="2:18">
      <c r="B11449"/>
      <c r="C11449"/>
      <c r="D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</row>
    <row r="11450" spans="2:18">
      <c r="B11450"/>
      <c r="C11450"/>
      <c r="D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</row>
    <row r="11451" spans="2:18">
      <c r="B11451"/>
      <c r="C11451"/>
      <c r="D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</row>
    <row r="11452" spans="2:18">
      <c r="B11452"/>
      <c r="C11452"/>
      <c r="D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</row>
    <row r="11453" spans="2:18">
      <c r="B11453"/>
      <c r="C11453"/>
      <c r="D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</row>
    <row r="11454" spans="2:18">
      <c r="B11454"/>
      <c r="C11454"/>
      <c r="D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</row>
    <row r="11455" spans="2:18">
      <c r="B11455"/>
      <c r="C11455"/>
      <c r="D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</row>
    <row r="11456" spans="2:18">
      <c r="B11456"/>
      <c r="C11456"/>
      <c r="D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</row>
    <row r="11457" spans="2:18">
      <c r="B11457"/>
      <c r="C11457"/>
      <c r="D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</row>
    <row r="11458" spans="2:18">
      <c r="B11458"/>
      <c r="C11458"/>
      <c r="D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</row>
    <row r="11459" spans="2:18">
      <c r="B11459"/>
      <c r="C11459"/>
      <c r="D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</row>
    <row r="11460" spans="2:18">
      <c r="B11460"/>
      <c r="C11460"/>
      <c r="D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</row>
    <row r="11461" spans="2:18">
      <c r="B11461"/>
      <c r="C11461"/>
      <c r="D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</row>
    <row r="11462" spans="2:18">
      <c r="B11462"/>
      <c r="C11462"/>
      <c r="D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</row>
    <row r="11463" spans="2:18">
      <c r="B11463"/>
      <c r="C11463"/>
      <c r="D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</row>
    <row r="11464" spans="2:18">
      <c r="B11464"/>
      <c r="C11464"/>
      <c r="D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</row>
    <row r="11465" spans="2:18">
      <c r="B11465"/>
      <c r="C11465"/>
      <c r="D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</row>
    <row r="11466" spans="2:18">
      <c r="B11466"/>
      <c r="C11466"/>
      <c r="D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</row>
    <row r="11467" spans="2:18">
      <c r="B11467"/>
      <c r="C11467"/>
      <c r="D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</row>
    <row r="11468" spans="2:18">
      <c r="B11468"/>
      <c r="C11468"/>
      <c r="D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</row>
    <row r="11469" spans="2:18">
      <c r="B11469"/>
      <c r="C11469"/>
      <c r="D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</row>
    <row r="11470" spans="2:18">
      <c r="B11470"/>
      <c r="C11470"/>
      <c r="D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</row>
    <row r="11471" spans="2:18">
      <c r="B11471"/>
      <c r="C11471"/>
      <c r="D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</row>
    <row r="11472" spans="2:18">
      <c r="B11472"/>
      <c r="C11472"/>
      <c r="D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</row>
    <row r="11473" spans="2:18">
      <c r="B11473"/>
      <c r="C11473"/>
      <c r="D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</row>
    <row r="11474" spans="2:18">
      <c r="B11474"/>
      <c r="C11474"/>
      <c r="D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</row>
    <row r="11475" spans="2:18">
      <c r="B11475"/>
      <c r="C11475"/>
      <c r="D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</row>
    <row r="11476" spans="2:18">
      <c r="B11476"/>
      <c r="C11476"/>
      <c r="D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</row>
    <row r="11477" spans="2:18">
      <c r="B11477"/>
      <c r="C11477"/>
      <c r="D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</row>
    <row r="11478" spans="2:18">
      <c r="B11478"/>
      <c r="C11478"/>
      <c r="D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</row>
    <row r="11479" spans="2:18">
      <c r="B11479"/>
      <c r="C11479"/>
      <c r="D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</row>
    <row r="11480" spans="2:18">
      <c r="B11480"/>
      <c r="C11480"/>
      <c r="D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</row>
    <row r="11481" spans="2:18">
      <c r="B11481"/>
      <c r="C11481"/>
      <c r="D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</row>
    <row r="11482" spans="2:18">
      <c r="B11482"/>
      <c r="C11482"/>
      <c r="D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</row>
    <row r="11483" spans="2:18">
      <c r="B11483"/>
      <c r="C11483"/>
      <c r="D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</row>
    <row r="11484" spans="2:18">
      <c r="B11484"/>
      <c r="C11484"/>
      <c r="D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</row>
    <row r="11485" spans="2:18">
      <c r="B11485"/>
      <c r="C11485"/>
      <c r="D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</row>
    <row r="11486" spans="2:18">
      <c r="B11486"/>
      <c r="C11486"/>
      <c r="D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</row>
    <row r="11487" spans="2:18">
      <c r="B11487"/>
      <c r="C11487"/>
      <c r="D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</row>
    <row r="11488" spans="2:18">
      <c r="B11488"/>
      <c r="C11488"/>
      <c r="D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</row>
    <row r="11489" spans="2:18">
      <c r="B11489"/>
      <c r="C11489"/>
      <c r="D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</row>
    <row r="11490" spans="2:18">
      <c r="B11490"/>
      <c r="C11490"/>
      <c r="D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</row>
    <row r="11491" spans="2:18">
      <c r="B11491"/>
      <c r="C11491"/>
      <c r="D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</row>
    <row r="11492" spans="2:18">
      <c r="B11492"/>
      <c r="C11492"/>
      <c r="D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</row>
    <row r="11493" spans="2:18">
      <c r="B11493"/>
      <c r="C11493"/>
      <c r="D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</row>
    <row r="11494" spans="2:18">
      <c r="B11494"/>
      <c r="C11494"/>
      <c r="D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</row>
    <row r="11495" spans="2:18">
      <c r="B11495"/>
      <c r="C11495"/>
      <c r="D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</row>
    <row r="11496" spans="2:18">
      <c r="B11496"/>
      <c r="C11496"/>
      <c r="D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</row>
    <row r="11497" spans="2:18">
      <c r="B11497"/>
      <c r="C11497"/>
      <c r="D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</row>
    <row r="11498" spans="2:18">
      <c r="B11498"/>
      <c r="C11498"/>
      <c r="D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</row>
    <row r="11499" spans="2:18">
      <c r="B11499"/>
      <c r="C11499"/>
      <c r="D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</row>
    <row r="11500" spans="2:18">
      <c r="B11500"/>
      <c r="C11500"/>
      <c r="D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</row>
    <row r="11501" spans="2:18">
      <c r="B11501"/>
      <c r="C11501"/>
      <c r="D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</row>
    <row r="11502" spans="2:18">
      <c r="B11502"/>
      <c r="C11502"/>
      <c r="D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</row>
    <row r="11503" spans="2:18">
      <c r="B11503"/>
      <c r="C11503"/>
      <c r="D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</row>
    <row r="11504" spans="2:18">
      <c r="B11504"/>
      <c r="C11504"/>
      <c r="D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</row>
    <row r="11505" spans="2:18">
      <c r="B11505"/>
      <c r="C11505"/>
      <c r="D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</row>
    <row r="11506" spans="2:18">
      <c r="B11506"/>
      <c r="C11506"/>
      <c r="D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</row>
    <row r="11507" spans="2:18">
      <c r="B11507"/>
      <c r="C11507"/>
      <c r="D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</row>
    <row r="11508" spans="2:18">
      <c r="B11508"/>
      <c r="C11508"/>
      <c r="D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</row>
    <row r="11509" spans="2:18">
      <c r="B11509"/>
      <c r="C11509"/>
      <c r="D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</row>
    <row r="11510" spans="2:18">
      <c r="B11510"/>
      <c r="C11510"/>
      <c r="D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</row>
    <row r="11511" spans="2:18">
      <c r="B11511"/>
      <c r="C11511"/>
      <c r="D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</row>
    <row r="11512" spans="2:18">
      <c r="B11512"/>
      <c r="C11512"/>
      <c r="D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</row>
    <row r="11513" spans="2:18">
      <c r="B11513"/>
      <c r="C11513"/>
      <c r="D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</row>
    <row r="11514" spans="2:18">
      <c r="B11514"/>
      <c r="C11514"/>
      <c r="D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</row>
    <row r="11515" spans="2:18">
      <c r="B11515"/>
      <c r="C11515"/>
      <c r="D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</row>
    <row r="11516" spans="2:18">
      <c r="B11516"/>
      <c r="C11516"/>
      <c r="D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</row>
    <row r="11517" spans="2:18">
      <c r="B11517"/>
      <c r="C11517"/>
      <c r="D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</row>
    <row r="11518" spans="2:18">
      <c r="B11518"/>
      <c r="C11518"/>
      <c r="D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</row>
    <row r="11519" spans="2:18">
      <c r="B11519"/>
      <c r="C11519"/>
      <c r="D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</row>
    <row r="11520" spans="2:18">
      <c r="B11520"/>
      <c r="C11520"/>
      <c r="D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</row>
    <row r="11521" spans="2:18">
      <c r="B11521"/>
      <c r="C11521"/>
      <c r="D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</row>
    <row r="11522" spans="2:18">
      <c r="B11522"/>
      <c r="C11522"/>
      <c r="D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</row>
    <row r="11523" spans="2:18">
      <c r="B11523"/>
      <c r="C11523"/>
      <c r="D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</row>
    <row r="11524" spans="2:18">
      <c r="B11524"/>
      <c r="C11524"/>
      <c r="D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</row>
    <row r="11525" spans="2:18">
      <c r="B11525"/>
      <c r="C11525"/>
      <c r="D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</row>
    <row r="11526" spans="2:18">
      <c r="B11526"/>
      <c r="C11526"/>
      <c r="D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</row>
    <row r="11527" spans="2:18">
      <c r="B11527"/>
      <c r="C11527"/>
      <c r="D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</row>
    <row r="11528" spans="2:18">
      <c r="B11528"/>
      <c r="C11528"/>
      <c r="D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</row>
    <row r="11529" spans="2:18">
      <c r="B11529"/>
      <c r="C11529"/>
      <c r="D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</row>
    <row r="11530" spans="2:18">
      <c r="B11530"/>
      <c r="C11530"/>
      <c r="D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</row>
    <row r="11531" spans="2:18">
      <c r="B11531"/>
      <c r="C11531"/>
      <c r="D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</row>
    <row r="11532" spans="2:18">
      <c r="B11532"/>
      <c r="C11532"/>
      <c r="D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</row>
    <row r="11533" spans="2:18">
      <c r="B11533"/>
      <c r="C11533"/>
      <c r="D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</row>
    <row r="11534" spans="2:18">
      <c r="B11534"/>
      <c r="C11534"/>
      <c r="D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</row>
    <row r="11535" spans="2:18">
      <c r="B11535"/>
      <c r="C11535"/>
      <c r="D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</row>
    <row r="11536" spans="2:18">
      <c r="B11536"/>
      <c r="C11536"/>
      <c r="D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</row>
    <row r="11537" spans="2:18">
      <c r="B11537"/>
      <c r="C11537"/>
      <c r="D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</row>
    <row r="11538" spans="2:18">
      <c r="B11538"/>
      <c r="C11538"/>
      <c r="D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</row>
    <row r="11539" spans="2:18">
      <c r="B11539"/>
      <c r="C11539"/>
      <c r="D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</row>
    <row r="11540" spans="2:18">
      <c r="B11540"/>
      <c r="C11540"/>
      <c r="D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</row>
    <row r="11541" spans="2:18">
      <c r="B11541"/>
      <c r="C11541"/>
      <c r="D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</row>
    <row r="11542" spans="2:18">
      <c r="B11542"/>
      <c r="C11542"/>
      <c r="D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</row>
    <row r="11543" spans="2:18">
      <c r="B11543"/>
      <c r="C11543"/>
      <c r="D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</row>
    <row r="11544" spans="2:18">
      <c r="B11544"/>
      <c r="C11544"/>
      <c r="D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</row>
    <row r="11545" spans="2:18">
      <c r="B11545"/>
      <c r="C11545"/>
      <c r="D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</row>
    <row r="11546" spans="2:18">
      <c r="B11546"/>
      <c r="C11546"/>
      <c r="D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</row>
    <row r="11547" spans="2:18">
      <c r="B11547"/>
      <c r="C11547"/>
      <c r="D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</row>
    <row r="11548" spans="2:18">
      <c r="B11548"/>
      <c r="C11548"/>
      <c r="D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</row>
    <row r="11549" spans="2:18">
      <c r="B11549"/>
      <c r="C11549"/>
      <c r="D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</row>
    <row r="11550" spans="2:18">
      <c r="B11550"/>
      <c r="C11550"/>
      <c r="D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</row>
    <row r="11551" spans="2:18">
      <c r="B11551"/>
      <c r="C11551"/>
      <c r="D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</row>
    <row r="11552" spans="2:18">
      <c r="B11552"/>
      <c r="C11552"/>
      <c r="D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</row>
    <row r="11553" spans="2:18">
      <c r="B11553"/>
      <c r="C11553"/>
      <c r="D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</row>
    <row r="11554" spans="2:18">
      <c r="B11554"/>
      <c r="C11554"/>
      <c r="D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</row>
    <row r="11555" spans="2:18">
      <c r="B11555"/>
      <c r="C11555"/>
      <c r="D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</row>
    <row r="11556" spans="2:18">
      <c r="B11556"/>
      <c r="C11556"/>
      <c r="D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</row>
    <row r="11557" spans="2:18">
      <c r="B11557"/>
      <c r="C11557"/>
      <c r="D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</row>
    <row r="11558" spans="2:18">
      <c r="B11558"/>
      <c r="C11558"/>
      <c r="D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</row>
    <row r="11559" spans="2:18">
      <c r="B11559"/>
      <c r="C11559"/>
      <c r="D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</row>
    <row r="11560" spans="2:18">
      <c r="B11560"/>
      <c r="C11560"/>
      <c r="D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</row>
    <row r="11561" spans="2:18">
      <c r="B11561"/>
      <c r="C11561"/>
      <c r="D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</row>
    <row r="11562" spans="2:18">
      <c r="B11562"/>
      <c r="C11562"/>
      <c r="D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</row>
    <row r="11563" spans="2:18">
      <c r="B11563"/>
      <c r="C11563"/>
      <c r="D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</row>
    <row r="11564" spans="2:18">
      <c r="B11564"/>
      <c r="C11564"/>
      <c r="D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</row>
    <row r="11565" spans="2:18">
      <c r="B11565"/>
      <c r="C11565"/>
      <c r="D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</row>
    <row r="11566" spans="2:18">
      <c r="B11566"/>
      <c r="C11566"/>
      <c r="D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</row>
    <row r="11567" spans="2:18">
      <c r="B11567"/>
      <c r="C11567"/>
      <c r="D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</row>
    <row r="11568" spans="2:18">
      <c r="B11568"/>
      <c r="C11568"/>
      <c r="D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</row>
    <row r="11569" spans="2:18">
      <c r="B11569"/>
      <c r="C11569"/>
      <c r="D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</row>
    <row r="11570" spans="2:18">
      <c r="B11570"/>
      <c r="C11570"/>
      <c r="D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</row>
    <row r="11571" spans="2:18">
      <c r="B11571"/>
      <c r="C11571"/>
      <c r="D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</row>
    <row r="11572" spans="2:18">
      <c r="B11572"/>
      <c r="C11572"/>
      <c r="D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</row>
    <row r="11573" spans="2:18">
      <c r="B11573"/>
      <c r="C11573"/>
      <c r="D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</row>
    <row r="11574" spans="2:18">
      <c r="B11574"/>
      <c r="C11574"/>
      <c r="D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</row>
    <row r="11575" spans="2:18">
      <c r="B11575"/>
      <c r="C11575"/>
      <c r="D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</row>
    <row r="11576" spans="2:18">
      <c r="B11576"/>
      <c r="C11576"/>
      <c r="D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</row>
    <row r="11577" spans="2:18">
      <c r="B11577"/>
      <c r="C11577"/>
      <c r="D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</row>
    <row r="11578" spans="2:18">
      <c r="B11578"/>
      <c r="C11578"/>
      <c r="D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</row>
    <row r="11579" spans="2:18">
      <c r="B11579"/>
      <c r="C11579"/>
      <c r="D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</row>
    <row r="11580" spans="2:18">
      <c r="B11580"/>
      <c r="C11580"/>
      <c r="D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</row>
    <row r="11581" spans="2:18">
      <c r="B11581"/>
      <c r="C11581"/>
      <c r="D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</row>
    <row r="11582" spans="2:18">
      <c r="B11582"/>
      <c r="C11582"/>
      <c r="D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</row>
    <row r="11583" spans="2:18">
      <c r="B11583"/>
      <c r="C11583"/>
      <c r="D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</row>
    <row r="11584" spans="2:18">
      <c r="B11584"/>
      <c r="C11584"/>
      <c r="D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</row>
    <row r="11585" spans="2:18">
      <c r="B11585"/>
      <c r="C11585"/>
      <c r="D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</row>
    <row r="11586" spans="2:18">
      <c r="B11586"/>
      <c r="C11586"/>
      <c r="D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</row>
    <row r="11587" spans="2:18">
      <c r="B11587"/>
      <c r="C11587"/>
      <c r="D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</row>
    <row r="11588" spans="2:18">
      <c r="B11588"/>
      <c r="C11588"/>
      <c r="D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</row>
    <row r="11589" spans="2:18">
      <c r="B11589"/>
      <c r="C11589"/>
      <c r="D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</row>
    <row r="11590" spans="2:18">
      <c r="B11590"/>
      <c r="C11590"/>
      <c r="D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</row>
    <row r="11591" spans="2:18">
      <c r="B11591"/>
      <c r="C11591"/>
      <c r="D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</row>
    <row r="11592" spans="2:18">
      <c r="B11592"/>
      <c r="C11592"/>
      <c r="D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</row>
    <row r="11593" spans="2:18">
      <c r="B11593"/>
      <c r="C11593"/>
      <c r="D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</row>
    <row r="11594" spans="2:18">
      <c r="B11594"/>
      <c r="C11594"/>
      <c r="D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</row>
    <row r="11595" spans="2:18">
      <c r="B11595"/>
      <c r="C11595"/>
      <c r="D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</row>
    <row r="11596" spans="2:18">
      <c r="B11596"/>
      <c r="C11596"/>
      <c r="D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</row>
    <row r="11597" spans="2:18">
      <c r="B11597"/>
      <c r="C11597"/>
      <c r="D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</row>
    <row r="11598" spans="2:18">
      <c r="B11598"/>
      <c r="C11598"/>
      <c r="D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</row>
    <row r="11599" spans="2:18">
      <c r="B11599"/>
      <c r="C11599"/>
      <c r="D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</row>
    <row r="11600" spans="2:18">
      <c r="B11600"/>
      <c r="C11600"/>
      <c r="D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</row>
    <row r="11601" spans="2:18">
      <c r="B11601"/>
      <c r="C11601"/>
      <c r="D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</row>
    <row r="11602" spans="2:18">
      <c r="B11602"/>
      <c r="C11602"/>
      <c r="D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</row>
    <row r="11603" spans="2:18">
      <c r="B11603"/>
      <c r="C11603"/>
      <c r="D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</row>
    <row r="11604" spans="2:18">
      <c r="B11604"/>
      <c r="C11604"/>
      <c r="D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</row>
    <row r="11605" spans="2:18">
      <c r="B11605"/>
      <c r="C11605"/>
      <c r="D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</row>
    <row r="11606" spans="2:18">
      <c r="B11606"/>
      <c r="C11606"/>
      <c r="D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</row>
    <row r="11607" spans="2:18">
      <c r="B11607"/>
      <c r="C11607"/>
      <c r="D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</row>
    <row r="11608" spans="2:18">
      <c r="B11608"/>
      <c r="C11608"/>
      <c r="D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</row>
    <row r="11609" spans="2:18">
      <c r="B11609"/>
      <c r="C11609"/>
      <c r="D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</row>
    <row r="11610" spans="2:18">
      <c r="B11610"/>
      <c r="C11610"/>
      <c r="D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</row>
    <row r="11611" spans="2:18">
      <c r="B11611"/>
      <c r="C11611"/>
      <c r="D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</row>
    <row r="11612" spans="2:18">
      <c r="B11612"/>
      <c r="C11612"/>
      <c r="D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</row>
    <row r="11613" spans="2:18">
      <c r="B11613"/>
      <c r="C11613"/>
      <c r="D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</row>
    <row r="11614" spans="2:18">
      <c r="B11614"/>
      <c r="C11614"/>
      <c r="D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</row>
    <row r="11615" spans="2:18">
      <c r="B11615"/>
      <c r="C11615"/>
      <c r="D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</row>
    <row r="11616" spans="2:18">
      <c r="B11616"/>
      <c r="C11616"/>
      <c r="D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</row>
    <row r="11617" spans="2:18">
      <c r="B11617"/>
      <c r="C11617"/>
      <c r="D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</row>
    <row r="11618" spans="2:18">
      <c r="B11618"/>
      <c r="C11618"/>
      <c r="D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</row>
    <row r="11619" spans="2:18">
      <c r="B11619"/>
      <c r="C11619"/>
      <c r="D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</row>
    <row r="11620" spans="2:18">
      <c r="B11620"/>
      <c r="C11620"/>
      <c r="D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</row>
    <row r="11621" spans="2:18">
      <c r="B11621"/>
      <c r="C11621"/>
      <c r="D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</row>
    <row r="11622" spans="2:18">
      <c r="B11622"/>
      <c r="C11622"/>
      <c r="D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</row>
    <row r="11623" spans="2:18">
      <c r="B11623"/>
      <c r="C11623"/>
      <c r="D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</row>
    <row r="11624" spans="2:18">
      <c r="B11624"/>
      <c r="C11624"/>
      <c r="D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</row>
    <row r="11625" spans="2:18">
      <c r="B11625"/>
      <c r="C11625"/>
      <c r="D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</row>
    <row r="11626" spans="2:18">
      <c r="B11626"/>
      <c r="C11626"/>
      <c r="D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</row>
    <row r="11627" spans="2:18">
      <c r="B11627"/>
      <c r="C11627"/>
      <c r="D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</row>
    <row r="11628" spans="2:18">
      <c r="B11628"/>
      <c r="C11628"/>
      <c r="D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</row>
    <row r="11629" spans="2:18">
      <c r="B11629"/>
      <c r="C11629"/>
      <c r="D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</row>
    <row r="11630" spans="2:18">
      <c r="B11630"/>
      <c r="C11630"/>
      <c r="D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</row>
    <row r="11631" spans="2:18">
      <c r="B11631"/>
      <c r="C11631"/>
      <c r="D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</row>
    <row r="11632" spans="2:18">
      <c r="B11632"/>
      <c r="C11632"/>
      <c r="D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</row>
    <row r="11633" spans="2:18">
      <c r="B11633"/>
      <c r="C11633"/>
      <c r="D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</row>
    <row r="11634" spans="2:18">
      <c r="B11634"/>
      <c r="C11634"/>
      <c r="D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</row>
    <row r="11635" spans="2:18">
      <c r="B11635"/>
      <c r="C11635"/>
      <c r="D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</row>
    <row r="11636" spans="2:18">
      <c r="B11636"/>
      <c r="C11636"/>
      <c r="D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</row>
    <row r="11637" spans="2:18">
      <c r="B11637"/>
      <c r="C11637"/>
      <c r="D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</row>
    <row r="11638" spans="2:18">
      <c r="B11638"/>
      <c r="C11638"/>
      <c r="D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</row>
    <row r="11639" spans="2:18">
      <c r="B11639"/>
      <c r="C11639"/>
      <c r="D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</row>
    <row r="11640" spans="2:18">
      <c r="B11640"/>
      <c r="C11640"/>
      <c r="D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</row>
    <row r="11641" spans="2:18">
      <c r="B11641"/>
      <c r="C11641"/>
      <c r="D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</row>
    <row r="11642" spans="2:18">
      <c r="B11642"/>
      <c r="C11642"/>
      <c r="D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</row>
    <row r="11643" spans="2:18">
      <c r="B11643"/>
      <c r="C11643"/>
      <c r="D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</row>
    <row r="11644" spans="2:18">
      <c r="B11644"/>
      <c r="C11644"/>
      <c r="D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</row>
    <row r="11645" spans="2:18">
      <c r="B11645"/>
      <c r="C11645"/>
      <c r="D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</row>
    <row r="11646" spans="2:18">
      <c r="B11646"/>
      <c r="C11646"/>
      <c r="D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</row>
    <row r="11647" spans="2:18">
      <c r="B11647"/>
      <c r="C11647"/>
      <c r="D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</row>
    <row r="11648" spans="2:18">
      <c r="B11648"/>
      <c r="C11648"/>
      <c r="D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</row>
    <row r="11649" spans="2:18">
      <c r="B11649"/>
      <c r="C11649"/>
      <c r="D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</row>
    <row r="11650" spans="2:18">
      <c r="B11650"/>
      <c r="C11650"/>
      <c r="D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</row>
    <row r="11651" spans="2:18">
      <c r="B11651"/>
      <c r="C11651"/>
      <c r="D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</row>
    <row r="11652" spans="2:18">
      <c r="B11652"/>
      <c r="C11652"/>
      <c r="D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</row>
    <row r="11653" spans="2:18">
      <c r="B11653"/>
      <c r="C11653"/>
      <c r="D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</row>
    <row r="11654" spans="2:18">
      <c r="B11654"/>
      <c r="C11654"/>
      <c r="D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</row>
    <row r="11655" spans="2:18">
      <c r="B11655"/>
      <c r="C11655"/>
      <c r="D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</row>
    <row r="11656" spans="2:18">
      <c r="B11656"/>
      <c r="C11656"/>
      <c r="D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</row>
    <row r="11657" spans="2:18">
      <c r="B11657"/>
      <c r="C11657"/>
      <c r="D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</row>
    <row r="11658" spans="2:18">
      <c r="B11658"/>
      <c r="C11658"/>
      <c r="D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</row>
    <row r="11659" spans="2:18">
      <c r="B11659"/>
      <c r="C11659"/>
      <c r="D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</row>
    <row r="11660" spans="2:18">
      <c r="B11660"/>
      <c r="C11660"/>
      <c r="D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</row>
    <row r="11661" spans="2:18">
      <c r="B11661"/>
      <c r="C11661"/>
      <c r="D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</row>
    <row r="11662" spans="2:18">
      <c r="B11662"/>
      <c r="C11662"/>
      <c r="D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</row>
    <row r="11663" spans="2:18">
      <c r="B11663"/>
      <c r="C11663"/>
      <c r="D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</row>
    <row r="11664" spans="2:18">
      <c r="B11664"/>
      <c r="C11664"/>
      <c r="D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</row>
    <row r="11665" spans="2:18">
      <c r="B11665"/>
      <c r="C11665"/>
      <c r="D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</row>
    <row r="11666" spans="2:18">
      <c r="B11666"/>
      <c r="C11666"/>
      <c r="D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</row>
    <row r="11667" spans="2:18">
      <c r="B11667"/>
      <c r="C11667"/>
      <c r="D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</row>
    <row r="11668" spans="2:18">
      <c r="B11668"/>
      <c r="C11668"/>
      <c r="D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</row>
    <row r="11669" spans="2:18">
      <c r="B11669"/>
      <c r="C11669"/>
      <c r="D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</row>
    <row r="11670" spans="2:18">
      <c r="B11670"/>
      <c r="C11670"/>
      <c r="D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</row>
    <row r="11671" spans="2:18">
      <c r="B11671"/>
      <c r="C11671"/>
      <c r="D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</row>
    <row r="11672" spans="2:18">
      <c r="B11672"/>
      <c r="C11672"/>
      <c r="D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</row>
    <row r="11673" spans="2:18">
      <c r="B11673"/>
      <c r="C11673"/>
      <c r="D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</row>
    <row r="11674" spans="2:18">
      <c r="B11674"/>
      <c r="C11674"/>
      <c r="D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</row>
    <row r="11675" spans="2:18">
      <c r="B11675"/>
      <c r="C11675"/>
      <c r="D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</row>
    <row r="11676" spans="2:18">
      <c r="B11676"/>
      <c r="C11676"/>
      <c r="D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</row>
    <row r="11677" spans="2:18">
      <c r="B11677"/>
      <c r="C11677"/>
      <c r="D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</row>
    <row r="11678" spans="2:18">
      <c r="B11678"/>
      <c r="C11678"/>
      <c r="D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</row>
    <row r="11679" spans="2:18">
      <c r="B11679"/>
      <c r="C11679"/>
      <c r="D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</row>
    <row r="11680" spans="2:18">
      <c r="B11680"/>
      <c r="C11680"/>
      <c r="D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</row>
    <row r="11681" spans="2:18">
      <c r="B11681"/>
      <c r="C11681"/>
      <c r="D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</row>
    <row r="11682" spans="2:18">
      <c r="B11682"/>
      <c r="C11682"/>
      <c r="D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</row>
    <row r="11683" spans="2:18">
      <c r="B11683"/>
      <c r="C11683"/>
      <c r="D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</row>
    <row r="11684" spans="2:18">
      <c r="B11684"/>
      <c r="C11684"/>
      <c r="D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</row>
    <row r="11685" spans="2:18">
      <c r="B11685"/>
      <c r="C11685"/>
      <c r="D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</row>
    <row r="11686" spans="2:18">
      <c r="B11686"/>
      <c r="C11686"/>
      <c r="D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</row>
    <row r="11687" spans="2:18">
      <c r="B11687"/>
      <c r="C11687"/>
      <c r="D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</row>
    <row r="11688" spans="2:18">
      <c r="B11688"/>
      <c r="C11688"/>
      <c r="D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</row>
    <row r="11689" spans="2:18">
      <c r="B11689"/>
      <c r="C11689"/>
      <c r="D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</row>
    <row r="11690" spans="2:18">
      <c r="B11690"/>
      <c r="C11690"/>
      <c r="D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</row>
    <row r="11691" spans="2:18">
      <c r="B11691"/>
      <c r="C11691"/>
      <c r="D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</row>
    <row r="11692" spans="2:18">
      <c r="B11692"/>
      <c r="C11692"/>
      <c r="D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</row>
    <row r="11693" spans="2:18">
      <c r="B11693"/>
      <c r="C11693"/>
      <c r="D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</row>
    <row r="11694" spans="2:18">
      <c r="B11694"/>
      <c r="C11694"/>
      <c r="D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</row>
    <row r="11695" spans="2:18">
      <c r="B11695"/>
      <c r="C11695"/>
      <c r="D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</row>
    <row r="11696" spans="2:18">
      <c r="B11696"/>
      <c r="C11696"/>
      <c r="D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</row>
    <row r="11697" spans="2:18">
      <c r="B11697"/>
      <c r="C11697"/>
      <c r="D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</row>
    <row r="11698" spans="2:18">
      <c r="B11698"/>
      <c r="C11698"/>
      <c r="D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</row>
    <row r="11699" spans="2:18">
      <c r="B11699"/>
      <c r="C11699"/>
      <c r="D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</row>
    <row r="11700" spans="2:18">
      <c r="B11700"/>
      <c r="C11700"/>
      <c r="D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</row>
    <row r="11701" spans="2:18">
      <c r="B11701"/>
      <c r="C11701"/>
      <c r="D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</row>
    <row r="11702" spans="2:18">
      <c r="B11702"/>
      <c r="C11702"/>
      <c r="D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</row>
    <row r="11703" spans="2:18">
      <c r="B11703"/>
      <c r="C11703"/>
      <c r="D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</row>
    <row r="11704" spans="2:18">
      <c r="B11704"/>
      <c r="C11704"/>
      <c r="D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</row>
    <row r="11705" spans="2:18">
      <c r="B11705"/>
      <c r="C11705"/>
      <c r="D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</row>
    <row r="11706" spans="2:18">
      <c r="B11706"/>
      <c r="C11706"/>
      <c r="D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</row>
    <row r="11707" spans="2:18">
      <c r="B11707"/>
      <c r="C11707"/>
      <c r="D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</row>
    <row r="11708" spans="2:18">
      <c r="B11708"/>
      <c r="C11708"/>
      <c r="D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</row>
    <row r="11709" spans="2:18">
      <c r="B11709"/>
      <c r="C11709"/>
      <c r="D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</row>
    <row r="11710" spans="2:18">
      <c r="B11710"/>
      <c r="C11710"/>
      <c r="D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</row>
    <row r="11711" spans="2:18">
      <c r="B11711"/>
      <c r="C11711"/>
      <c r="D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</row>
    <row r="11712" spans="2:18">
      <c r="B11712"/>
      <c r="C11712"/>
      <c r="D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</row>
    <row r="11713" spans="2:18">
      <c r="B11713"/>
      <c r="C11713"/>
      <c r="D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</row>
    <row r="11714" spans="2:18">
      <c r="B11714"/>
      <c r="C11714"/>
      <c r="D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</row>
    <row r="11715" spans="2:18">
      <c r="B11715"/>
      <c r="C11715"/>
      <c r="D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</row>
    <row r="11716" spans="2:18">
      <c r="B11716"/>
      <c r="C11716"/>
      <c r="D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</row>
    <row r="11717" spans="2:18">
      <c r="B11717"/>
      <c r="C11717"/>
      <c r="D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</row>
    <row r="11718" spans="2:18">
      <c r="B11718"/>
      <c r="C11718"/>
      <c r="D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</row>
    <row r="11719" spans="2:18">
      <c r="B11719"/>
      <c r="C11719"/>
      <c r="D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</row>
    <row r="11720" spans="2:18">
      <c r="B11720"/>
      <c r="C11720"/>
      <c r="D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</row>
    <row r="11721" spans="2:18">
      <c r="B11721"/>
      <c r="C11721"/>
      <c r="D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</row>
    <row r="11722" spans="2:18">
      <c r="B11722"/>
      <c r="C11722"/>
      <c r="D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</row>
    <row r="11723" spans="2:18">
      <c r="B11723"/>
      <c r="C11723"/>
      <c r="D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</row>
    <row r="11724" spans="2:18">
      <c r="B11724"/>
      <c r="C11724"/>
      <c r="D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</row>
    <row r="11725" spans="2:18">
      <c r="B11725"/>
      <c r="C11725"/>
      <c r="D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</row>
    <row r="11726" spans="2:18">
      <c r="B11726"/>
      <c r="C11726"/>
      <c r="D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</row>
    <row r="11727" spans="2:18">
      <c r="B11727"/>
      <c r="C11727"/>
      <c r="D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</row>
    <row r="11728" spans="2:18">
      <c r="B11728"/>
      <c r="C11728"/>
      <c r="D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</row>
    <row r="11729" spans="2:18">
      <c r="B11729"/>
      <c r="C11729"/>
      <c r="D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</row>
    <row r="11730" spans="2:18">
      <c r="B11730"/>
      <c r="C11730"/>
      <c r="D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</row>
    <row r="11731" spans="2:18">
      <c r="B11731"/>
      <c r="C11731"/>
      <c r="D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</row>
    <row r="11732" spans="2:18">
      <c r="B11732"/>
      <c r="C11732"/>
      <c r="D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</row>
    <row r="11733" spans="2:18">
      <c r="B11733"/>
      <c r="C11733"/>
      <c r="D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</row>
    <row r="11734" spans="2:18">
      <c r="B11734"/>
      <c r="C11734"/>
      <c r="D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</row>
    <row r="11735" spans="2:18">
      <c r="B11735"/>
      <c r="C11735"/>
      <c r="D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</row>
    <row r="11736" spans="2:18">
      <c r="B11736"/>
      <c r="C11736"/>
      <c r="D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</row>
    <row r="11737" spans="2:18">
      <c r="B11737"/>
      <c r="C11737"/>
      <c r="D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</row>
    <row r="11738" spans="2:18">
      <c r="B11738"/>
      <c r="C11738"/>
      <c r="D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</row>
    <row r="11739" spans="2:18">
      <c r="B11739"/>
      <c r="C11739"/>
      <c r="D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</row>
    <row r="11740" spans="2:18">
      <c r="B11740"/>
      <c r="C11740"/>
      <c r="D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</row>
    <row r="11741" spans="2:18">
      <c r="B11741"/>
      <c r="C11741"/>
      <c r="D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</row>
    <row r="11742" spans="2:18">
      <c r="B11742"/>
      <c r="C11742"/>
      <c r="D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</row>
    <row r="11743" spans="2:18">
      <c r="B11743"/>
      <c r="C11743"/>
      <c r="D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</row>
    <row r="11744" spans="2:18">
      <c r="B11744"/>
      <c r="C11744"/>
      <c r="D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</row>
    <row r="11745" spans="2:18">
      <c r="B11745"/>
      <c r="C11745"/>
      <c r="D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</row>
    <row r="11746" spans="2:18">
      <c r="B11746"/>
      <c r="C11746"/>
      <c r="D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</row>
    <row r="11747" spans="2:18">
      <c r="B11747"/>
      <c r="C11747"/>
      <c r="D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</row>
    <row r="11748" spans="2:18">
      <c r="B11748"/>
      <c r="C11748"/>
      <c r="D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</row>
    <row r="11749" spans="2:18">
      <c r="B11749"/>
      <c r="C11749"/>
      <c r="D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</row>
    <row r="11750" spans="2:18">
      <c r="B11750"/>
      <c r="C11750"/>
      <c r="D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</row>
    <row r="11751" spans="2:18">
      <c r="B11751"/>
      <c r="C11751"/>
      <c r="D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</row>
    <row r="11752" spans="2:18">
      <c r="B11752"/>
      <c r="C11752"/>
      <c r="D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</row>
    <row r="11753" spans="2:18">
      <c r="B11753"/>
      <c r="C11753"/>
      <c r="D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</row>
    <row r="11754" spans="2:18">
      <c r="B11754"/>
      <c r="C11754"/>
      <c r="D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</row>
    <row r="11755" spans="2:18">
      <c r="B11755"/>
      <c r="C11755"/>
      <c r="D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</row>
    <row r="11756" spans="2:18">
      <c r="B11756"/>
      <c r="C11756"/>
      <c r="D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</row>
    <row r="11757" spans="2:18">
      <c r="B11757"/>
      <c r="C11757"/>
      <c r="D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</row>
    <row r="11758" spans="2:18">
      <c r="B11758"/>
      <c r="C11758"/>
      <c r="D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</row>
    <row r="11759" spans="2:18">
      <c r="B11759"/>
      <c r="C11759"/>
      <c r="D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</row>
    <row r="11760" spans="2:18">
      <c r="B11760"/>
      <c r="C11760"/>
      <c r="D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</row>
    <row r="11761" spans="2:18">
      <c r="B11761"/>
      <c r="C11761"/>
      <c r="D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</row>
    <row r="11762" spans="2:18">
      <c r="B11762"/>
      <c r="C11762"/>
      <c r="D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</row>
    <row r="11763" spans="2:18">
      <c r="B11763"/>
      <c r="C11763"/>
      <c r="D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</row>
    <row r="11764" spans="2:18">
      <c r="B11764"/>
      <c r="C11764"/>
      <c r="D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</row>
    <row r="11765" spans="2:18">
      <c r="B11765"/>
      <c r="C11765"/>
      <c r="D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</row>
    <row r="11766" spans="2:18">
      <c r="B11766"/>
      <c r="C11766"/>
      <c r="D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</row>
    <row r="11767" spans="2:18">
      <c r="B11767"/>
      <c r="C11767"/>
      <c r="D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</row>
    <row r="11768" spans="2:18">
      <c r="B11768"/>
      <c r="C11768"/>
      <c r="D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</row>
    <row r="11769" spans="2:18">
      <c r="B11769"/>
      <c r="C11769"/>
      <c r="D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</row>
    <row r="11770" spans="2:18">
      <c r="B11770"/>
      <c r="C11770"/>
      <c r="D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</row>
    <row r="11771" spans="2:18">
      <c r="B11771"/>
      <c r="C11771"/>
      <c r="D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</row>
    <row r="11772" spans="2:18">
      <c r="B11772"/>
      <c r="C11772"/>
      <c r="D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</row>
    <row r="11773" spans="2:18">
      <c r="B11773"/>
      <c r="C11773"/>
      <c r="D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</row>
    <row r="11774" spans="2:18">
      <c r="B11774"/>
      <c r="C11774"/>
      <c r="D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</row>
    <row r="11775" spans="2:18">
      <c r="B11775"/>
      <c r="C11775"/>
      <c r="D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</row>
    <row r="11776" spans="2:18">
      <c r="B11776"/>
      <c r="C11776"/>
      <c r="D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</row>
    <row r="11777" spans="2:18">
      <c r="B11777"/>
      <c r="C11777"/>
      <c r="D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</row>
    <row r="11778" spans="2:18">
      <c r="B11778"/>
      <c r="C11778"/>
      <c r="D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</row>
    <row r="11779" spans="2:18">
      <c r="B11779"/>
      <c r="C11779"/>
      <c r="D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</row>
    <row r="11780" spans="2:18">
      <c r="B11780"/>
      <c r="C11780"/>
      <c r="D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</row>
    <row r="11781" spans="2:18">
      <c r="B11781"/>
      <c r="C11781"/>
      <c r="D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</row>
    <row r="11782" spans="2:18">
      <c r="B11782"/>
      <c r="C11782"/>
      <c r="D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</row>
    <row r="11783" spans="2:18">
      <c r="B11783"/>
      <c r="C11783"/>
      <c r="D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</row>
    <row r="11784" spans="2:18">
      <c r="B11784"/>
      <c r="C11784"/>
      <c r="D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</row>
    <row r="11785" spans="2:18">
      <c r="B11785"/>
      <c r="C11785"/>
      <c r="D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</row>
    <row r="11786" spans="2:18">
      <c r="B11786"/>
      <c r="C11786"/>
      <c r="D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</row>
    <row r="11787" spans="2:18">
      <c r="B11787"/>
      <c r="C11787"/>
      <c r="D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</row>
    <row r="11788" spans="2:18">
      <c r="B11788"/>
      <c r="C11788"/>
      <c r="D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</row>
    <row r="11789" spans="2:18">
      <c r="B11789"/>
      <c r="C11789"/>
      <c r="D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</row>
    <row r="11790" spans="2:18">
      <c r="B11790"/>
      <c r="C11790"/>
      <c r="D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</row>
    <row r="11791" spans="2:18">
      <c r="B11791"/>
      <c r="C11791"/>
      <c r="D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</row>
    <row r="11792" spans="2:18">
      <c r="B11792"/>
      <c r="C11792"/>
      <c r="D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</row>
    <row r="11793" spans="2:18">
      <c r="B11793"/>
      <c r="C11793"/>
      <c r="D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</row>
    <row r="11794" spans="2:18">
      <c r="B11794"/>
      <c r="C11794"/>
      <c r="D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</row>
    <row r="11795" spans="2:18">
      <c r="B11795"/>
      <c r="C11795"/>
      <c r="D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</row>
    <row r="11796" spans="2:18">
      <c r="B11796"/>
      <c r="C11796"/>
      <c r="D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</row>
    <row r="11797" spans="2:18">
      <c r="B11797"/>
      <c r="C11797"/>
      <c r="D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</row>
    <row r="11798" spans="2:18">
      <c r="B11798"/>
      <c r="C11798"/>
      <c r="D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</row>
    <row r="11799" spans="2:18">
      <c r="B11799"/>
      <c r="C11799"/>
      <c r="D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</row>
    <row r="11800" spans="2:18">
      <c r="B11800"/>
      <c r="C11800"/>
      <c r="D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</row>
    <row r="11801" spans="2:18">
      <c r="B11801"/>
      <c r="C11801"/>
      <c r="D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</row>
    <row r="11802" spans="2:18">
      <c r="B11802"/>
      <c r="C11802"/>
      <c r="D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</row>
    <row r="11803" spans="2:18">
      <c r="B11803"/>
      <c r="C11803"/>
      <c r="D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</row>
    <row r="11804" spans="2:18">
      <c r="B11804"/>
      <c r="C11804"/>
      <c r="D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</row>
    <row r="11805" spans="2:18">
      <c r="B11805"/>
      <c r="C11805"/>
      <c r="D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</row>
    <row r="11806" spans="2:18">
      <c r="B11806"/>
      <c r="C11806"/>
      <c r="D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</row>
    <row r="11807" spans="2:18">
      <c r="B11807"/>
      <c r="C11807"/>
      <c r="D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</row>
    <row r="11808" spans="2:18">
      <c r="B11808"/>
      <c r="C11808"/>
      <c r="D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</row>
    <row r="11809" spans="2:18">
      <c r="B11809"/>
      <c r="C11809"/>
      <c r="D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</row>
    <row r="11810" spans="2:18">
      <c r="B11810"/>
      <c r="C11810"/>
      <c r="D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</row>
    <row r="11811" spans="2:18">
      <c r="B11811"/>
      <c r="C11811"/>
      <c r="D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</row>
    <row r="11812" spans="2:18">
      <c r="B11812"/>
      <c r="C11812"/>
      <c r="D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</row>
    <row r="11813" spans="2:18">
      <c r="B11813"/>
      <c r="C11813"/>
      <c r="D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</row>
    <row r="11814" spans="2:18">
      <c r="B11814"/>
      <c r="C11814"/>
      <c r="D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</row>
    <row r="11815" spans="2:18">
      <c r="B11815"/>
      <c r="C11815"/>
      <c r="D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</row>
    <row r="11816" spans="2:18">
      <c r="B11816"/>
      <c r="C11816"/>
      <c r="D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</row>
    <row r="11817" spans="2:18">
      <c r="B11817"/>
      <c r="C11817"/>
      <c r="D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</row>
    <row r="11818" spans="2:18">
      <c r="B11818"/>
      <c r="C11818"/>
      <c r="D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</row>
    <row r="11819" spans="2:18">
      <c r="B11819"/>
      <c r="C11819"/>
      <c r="D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</row>
    <row r="11820" spans="2:18">
      <c r="B11820"/>
      <c r="C11820"/>
      <c r="D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</row>
    <row r="11821" spans="2:18">
      <c r="B11821"/>
      <c r="C11821"/>
      <c r="D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</row>
    <row r="11822" spans="2:18">
      <c r="B11822"/>
      <c r="C11822"/>
      <c r="D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</row>
    <row r="11823" spans="2:18">
      <c r="B11823"/>
      <c r="C11823"/>
      <c r="D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</row>
    <row r="11824" spans="2:18">
      <c r="B11824"/>
      <c r="C11824"/>
      <c r="D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</row>
    <row r="11825" spans="2:18">
      <c r="B11825"/>
      <c r="C11825"/>
      <c r="D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</row>
    <row r="11826" spans="2:18">
      <c r="B11826"/>
      <c r="C11826"/>
      <c r="D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</row>
    <row r="11827" spans="2:18">
      <c r="B11827"/>
      <c r="C11827"/>
      <c r="D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</row>
    <row r="11828" spans="2:18">
      <c r="B11828"/>
      <c r="C11828"/>
      <c r="D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</row>
    <row r="11829" spans="2:18">
      <c r="B11829"/>
      <c r="C11829"/>
      <c r="D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</row>
    <row r="11830" spans="2:18">
      <c r="B11830"/>
      <c r="C11830"/>
      <c r="D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</row>
    <row r="11831" spans="2:18">
      <c r="B11831"/>
      <c r="C11831"/>
      <c r="D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</row>
    <row r="11832" spans="2:18">
      <c r="B11832"/>
      <c r="C11832"/>
      <c r="D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</row>
    <row r="11833" spans="2:18">
      <c r="B11833"/>
      <c r="C11833"/>
      <c r="D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</row>
    <row r="11834" spans="2:18">
      <c r="B11834"/>
      <c r="C11834"/>
      <c r="D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</row>
    <row r="11835" spans="2:18">
      <c r="B11835"/>
      <c r="C11835"/>
      <c r="D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</row>
    <row r="11836" spans="2:18">
      <c r="B11836"/>
      <c r="C11836"/>
      <c r="D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</row>
    <row r="11837" spans="2:18">
      <c r="B11837"/>
      <c r="C11837"/>
      <c r="D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</row>
    <row r="11838" spans="2:18">
      <c r="B11838"/>
      <c r="C11838"/>
      <c r="D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</row>
    <row r="11839" spans="2:18">
      <c r="B11839"/>
      <c r="C11839"/>
      <c r="D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</row>
    <row r="11840" spans="2:18">
      <c r="B11840"/>
      <c r="C11840"/>
      <c r="D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</row>
    <row r="11841" spans="2:18">
      <c r="B11841"/>
      <c r="C11841"/>
      <c r="D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</row>
    <row r="11842" spans="2:18">
      <c r="B11842"/>
      <c r="C11842"/>
      <c r="D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</row>
    <row r="11843" spans="2:18">
      <c r="B11843"/>
      <c r="C11843"/>
      <c r="D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</row>
    <row r="11844" spans="2:18">
      <c r="B11844"/>
      <c r="C11844"/>
      <c r="D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</row>
    <row r="11845" spans="2:18">
      <c r="B11845"/>
      <c r="C11845"/>
      <c r="D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</row>
    <row r="11846" spans="2:18">
      <c r="B11846"/>
      <c r="C11846"/>
      <c r="D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</row>
    <row r="11847" spans="2:18">
      <c r="B11847"/>
      <c r="C11847"/>
      <c r="D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</row>
    <row r="11848" spans="2:18">
      <c r="B11848"/>
      <c r="C11848"/>
      <c r="D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</row>
    <row r="11849" spans="2:18">
      <c r="B11849"/>
      <c r="C11849"/>
      <c r="D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</row>
    <row r="11850" spans="2:18">
      <c r="B11850"/>
      <c r="C11850"/>
      <c r="D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</row>
    <row r="11851" spans="2:18">
      <c r="B11851"/>
      <c r="C11851"/>
      <c r="D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</row>
    <row r="11852" spans="2:18">
      <c r="B11852"/>
      <c r="C11852"/>
      <c r="D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</row>
    <row r="11853" spans="2:18">
      <c r="B11853"/>
      <c r="C11853"/>
      <c r="D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</row>
    <row r="11854" spans="2:18">
      <c r="B11854"/>
      <c r="C11854"/>
      <c r="D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</row>
    <row r="11855" spans="2:18">
      <c r="B11855"/>
      <c r="C11855"/>
      <c r="D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</row>
    <row r="11856" spans="2:18">
      <c r="B11856"/>
      <c r="C11856"/>
      <c r="D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</row>
    <row r="11857" spans="2:18">
      <c r="B11857"/>
      <c r="C11857"/>
      <c r="D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</row>
    <row r="11858" spans="2:18">
      <c r="B11858"/>
      <c r="C11858"/>
      <c r="D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</row>
    <row r="11859" spans="2:18">
      <c r="B11859"/>
      <c r="C11859"/>
      <c r="D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</row>
    <row r="11860" spans="2:18">
      <c r="B11860"/>
      <c r="C11860"/>
      <c r="D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</row>
    <row r="11861" spans="2:18">
      <c r="B11861"/>
      <c r="C11861"/>
      <c r="D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</row>
    <row r="11862" spans="2:18">
      <c r="B11862"/>
      <c r="C11862"/>
      <c r="D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</row>
    <row r="11863" spans="2:18">
      <c r="B11863"/>
      <c r="C11863"/>
      <c r="D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</row>
    <row r="11864" spans="2:18">
      <c r="B11864"/>
      <c r="C11864"/>
      <c r="D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</row>
    <row r="11865" spans="2:18">
      <c r="B11865"/>
      <c r="C11865"/>
      <c r="D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</row>
    <row r="11866" spans="2:18">
      <c r="B11866"/>
      <c r="C11866"/>
      <c r="D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</row>
    <row r="11867" spans="2:18">
      <c r="B11867"/>
      <c r="C11867"/>
      <c r="D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</row>
    <row r="11868" spans="2:18">
      <c r="B11868"/>
      <c r="C11868"/>
      <c r="D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</row>
    <row r="11869" spans="2:18">
      <c r="B11869"/>
      <c r="C11869"/>
      <c r="D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</row>
    <row r="11870" spans="2:18">
      <c r="B11870"/>
      <c r="C11870"/>
      <c r="D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</row>
    <row r="11871" spans="2:18">
      <c r="B11871"/>
      <c r="C11871"/>
      <c r="D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</row>
    <row r="11872" spans="2:18">
      <c r="B11872"/>
      <c r="C11872"/>
      <c r="D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</row>
    <row r="11873" spans="2:18">
      <c r="B11873"/>
      <c r="C11873"/>
      <c r="D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</row>
    <row r="11874" spans="2:18">
      <c r="B11874"/>
      <c r="C11874"/>
      <c r="D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</row>
    <row r="11875" spans="2:18">
      <c r="B11875"/>
      <c r="C11875"/>
      <c r="D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</row>
    <row r="11876" spans="2:18">
      <c r="B11876"/>
      <c r="C11876"/>
      <c r="D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</row>
    <row r="11877" spans="2:18">
      <c r="B11877"/>
      <c r="C11877"/>
      <c r="D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</row>
    <row r="11878" spans="2:18">
      <c r="B11878"/>
      <c r="C11878"/>
      <c r="D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</row>
    <row r="11879" spans="2:18">
      <c r="B11879"/>
      <c r="C11879"/>
      <c r="D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</row>
    <row r="11880" spans="2:18">
      <c r="B11880"/>
      <c r="C11880"/>
      <c r="D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</row>
    <row r="11881" spans="2:18">
      <c r="B11881"/>
      <c r="C11881"/>
      <c r="D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</row>
    <row r="11882" spans="2:18">
      <c r="B11882"/>
      <c r="C11882"/>
      <c r="D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</row>
    <row r="11883" spans="2:18">
      <c r="B11883"/>
      <c r="C11883"/>
      <c r="D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</row>
    <row r="11884" spans="2:18">
      <c r="B11884"/>
      <c r="C11884"/>
      <c r="D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</row>
    <row r="11885" spans="2:18">
      <c r="B11885"/>
      <c r="C11885"/>
      <c r="D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</row>
    <row r="11886" spans="2:18">
      <c r="B11886"/>
      <c r="C11886"/>
      <c r="D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</row>
    <row r="11887" spans="2:18">
      <c r="B11887"/>
      <c r="C11887"/>
      <c r="D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</row>
    <row r="11888" spans="2:18">
      <c r="B11888"/>
      <c r="C11888"/>
      <c r="D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</row>
    <row r="11889" spans="2:18">
      <c r="B11889"/>
      <c r="C11889"/>
      <c r="D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</row>
    <row r="11890" spans="2:18">
      <c r="B11890"/>
      <c r="C11890"/>
      <c r="D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</row>
    <row r="11891" spans="2:18">
      <c r="B11891"/>
      <c r="C11891"/>
      <c r="D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</row>
    <row r="11892" spans="2:18">
      <c r="B11892"/>
      <c r="C11892"/>
      <c r="D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</row>
    <row r="11893" spans="2:18">
      <c r="B11893"/>
      <c r="C11893"/>
      <c r="D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</row>
    <row r="11894" spans="2:18">
      <c r="B11894"/>
      <c r="C11894"/>
      <c r="D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</row>
    <row r="11895" spans="2:18">
      <c r="B11895"/>
      <c r="C11895"/>
      <c r="D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</row>
    <row r="11896" spans="2:18">
      <c r="B11896"/>
      <c r="C11896"/>
      <c r="D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</row>
    <row r="11897" spans="2:18">
      <c r="B11897"/>
      <c r="C11897"/>
      <c r="D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</row>
    <row r="11898" spans="2:18">
      <c r="B11898"/>
      <c r="C11898"/>
      <c r="D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</row>
    <row r="11899" spans="2:18">
      <c r="B11899"/>
      <c r="C11899"/>
      <c r="D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</row>
    <row r="11900" spans="2:18">
      <c r="B11900"/>
      <c r="C11900"/>
      <c r="D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</row>
    <row r="11901" spans="2:18">
      <c r="B11901"/>
      <c r="C11901"/>
      <c r="D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</row>
    <row r="11902" spans="2:18">
      <c r="B11902"/>
      <c r="C11902"/>
      <c r="D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</row>
    <row r="11903" spans="2:18">
      <c r="B11903"/>
      <c r="C11903"/>
      <c r="D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</row>
    <row r="11904" spans="2:18">
      <c r="B11904"/>
      <c r="C11904"/>
      <c r="D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</row>
    <row r="11905" spans="2:18">
      <c r="B11905"/>
      <c r="C11905"/>
      <c r="D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</row>
    <row r="11906" spans="2:18">
      <c r="B11906"/>
      <c r="C11906"/>
      <c r="D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</row>
    <row r="11907" spans="2:18">
      <c r="B11907"/>
      <c r="C11907"/>
      <c r="D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</row>
    <row r="11908" spans="2:18">
      <c r="B11908"/>
      <c r="C11908"/>
      <c r="D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</row>
    <row r="11909" spans="2:18">
      <c r="B11909"/>
      <c r="C11909"/>
      <c r="D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</row>
    <row r="11910" spans="2:18">
      <c r="B11910"/>
      <c r="C11910"/>
      <c r="D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</row>
    <row r="11911" spans="2:18">
      <c r="B11911"/>
      <c r="C11911"/>
      <c r="D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</row>
    <row r="11912" spans="2:18">
      <c r="B11912"/>
      <c r="C11912"/>
      <c r="D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</row>
    <row r="11913" spans="2:18">
      <c r="B11913"/>
      <c r="C11913"/>
      <c r="D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</row>
    <row r="11914" spans="2:18">
      <c r="B11914"/>
      <c r="C11914"/>
      <c r="D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</row>
    <row r="11915" spans="2:18">
      <c r="B11915"/>
      <c r="C11915"/>
      <c r="D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</row>
    <row r="11916" spans="2:18">
      <c r="B11916"/>
      <c r="C11916"/>
      <c r="D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</row>
    <row r="11917" spans="2:18">
      <c r="B11917"/>
      <c r="C11917"/>
      <c r="D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</row>
    <row r="11918" spans="2:18">
      <c r="B11918"/>
      <c r="C11918"/>
      <c r="D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</row>
    <row r="11919" spans="2:18">
      <c r="B11919"/>
      <c r="C11919"/>
      <c r="D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</row>
    <row r="11920" spans="2:18">
      <c r="B11920"/>
      <c r="C11920"/>
      <c r="D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</row>
    <row r="11921" spans="2:18">
      <c r="B11921"/>
      <c r="C11921"/>
      <c r="D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</row>
    <row r="11922" spans="2:18">
      <c r="B11922"/>
      <c r="C11922"/>
      <c r="D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</row>
    <row r="11923" spans="2:18">
      <c r="B11923"/>
      <c r="C11923"/>
      <c r="D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</row>
    <row r="11924" spans="2:18">
      <c r="B11924"/>
      <c r="C11924"/>
      <c r="D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</row>
    <row r="11925" spans="2:18">
      <c r="B11925"/>
      <c r="C11925"/>
      <c r="D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</row>
    <row r="11926" spans="2:18">
      <c r="B11926"/>
      <c r="C11926"/>
      <c r="D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</row>
    <row r="11927" spans="2:18">
      <c r="B11927"/>
      <c r="C11927"/>
      <c r="D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</row>
    <row r="11928" spans="2:18">
      <c r="B11928"/>
      <c r="C11928"/>
      <c r="D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</row>
    <row r="11929" spans="2:18">
      <c r="B11929"/>
      <c r="C11929"/>
      <c r="D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</row>
    <row r="11930" spans="2:18">
      <c r="B11930"/>
      <c r="C11930"/>
      <c r="D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</row>
    <row r="11931" spans="2:18">
      <c r="B11931"/>
      <c r="C11931"/>
      <c r="D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</row>
    <row r="11932" spans="2:18">
      <c r="B11932"/>
      <c r="C11932"/>
      <c r="D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</row>
    <row r="11933" spans="2:18">
      <c r="B11933"/>
      <c r="C11933"/>
      <c r="D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</row>
    <row r="11934" spans="2:18">
      <c r="B11934"/>
      <c r="C11934"/>
      <c r="D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</row>
    <row r="11935" spans="2:18">
      <c r="B11935"/>
      <c r="C11935"/>
      <c r="D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</row>
    <row r="11936" spans="2:18">
      <c r="B11936"/>
      <c r="C11936"/>
      <c r="D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</row>
    <row r="11937" spans="2:18">
      <c r="B11937"/>
      <c r="C11937"/>
      <c r="D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</row>
    <row r="11938" spans="2:18">
      <c r="B11938"/>
      <c r="C11938"/>
      <c r="D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</row>
    <row r="11939" spans="2:18">
      <c r="B11939"/>
      <c r="C11939"/>
      <c r="D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</row>
    <row r="11940" spans="2:18">
      <c r="B11940"/>
      <c r="C11940"/>
      <c r="D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</row>
    <row r="11941" spans="2:18">
      <c r="B11941"/>
      <c r="C11941"/>
      <c r="D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</row>
    <row r="11942" spans="2:18">
      <c r="B11942"/>
      <c r="C11942"/>
      <c r="D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</row>
    <row r="11943" spans="2:18">
      <c r="B11943"/>
      <c r="C11943"/>
      <c r="D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</row>
    <row r="11944" spans="2:18">
      <c r="B11944"/>
      <c r="C11944"/>
      <c r="D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</row>
    <row r="11945" spans="2:18">
      <c r="B11945"/>
      <c r="C11945"/>
      <c r="D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</row>
    <row r="11946" spans="2:18">
      <c r="B11946"/>
      <c r="C11946"/>
      <c r="D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</row>
    <row r="11947" spans="2:18">
      <c r="B11947"/>
      <c r="C11947"/>
      <c r="D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</row>
    <row r="11948" spans="2:18">
      <c r="B11948"/>
      <c r="C11948"/>
      <c r="D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</row>
    <row r="11949" spans="2:18">
      <c r="B11949"/>
      <c r="C11949"/>
      <c r="D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</row>
    <row r="11950" spans="2:18">
      <c r="B11950"/>
      <c r="C11950"/>
      <c r="D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</row>
    <row r="11951" spans="2:18">
      <c r="B11951"/>
      <c r="C11951"/>
      <c r="D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</row>
    <row r="11952" spans="2:18">
      <c r="B11952"/>
      <c r="C11952"/>
      <c r="D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</row>
    <row r="11953" spans="2:18">
      <c r="B11953"/>
      <c r="C11953"/>
      <c r="D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</row>
    <row r="11954" spans="2:18">
      <c r="B11954"/>
      <c r="C11954"/>
      <c r="D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</row>
    <row r="11955" spans="2:18">
      <c r="B11955"/>
      <c r="C11955"/>
      <c r="D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</row>
    <row r="11956" spans="2:18">
      <c r="B11956"/>
      <c r="C11956"/>
      <c r="D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</row>
    <row r="11957" spans="2:18">
      <c r="B11957"/>
      <c r="C11957"/>
      <c r="D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</row>
    <row r="11958" spans="2:18">
      <c r="B11958"/>
      <c r="C11958"/>
      <c r="D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</row>
    <row r="11959" spans="2:18">
      <c r="B11959"/>
      <c r="C11959"/>
      <c r="D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</row>
    <row r="11960" spans="2:18">
      <c r="B11960"/>
      <c r="C11960"/>
      <c r="D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</row>
    <row r="11961" spans="2:18">
      <c r="B11961"/>
      <c r="C11961"/>
      <c r="D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</row>
    <row r="11962" spans="2:18">
      <c r="B11962"/>
      <c r="C11962"/>
      <c r="D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</row>
    <row r="11963" spans="2:18">
      <c r="B11963"/>
      <c r="C11963"/>
      <c r="D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</row>
    <row r="11964" spans="2:18">
      <c r="B11964"/>
      <c r="C11964"/>
      <c r="D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</row>
    <row r="11965" spans="2:18">
      <c r="B11965"/>
      <c r="C11965"/>
      <c r="D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</row>
    <row r="11966" spans="2:18">
      <c r="B11966"/>
      <c r="C11966"/>
      <c r="D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</row>
    <row r="11967" spans="2:18">
      <c r="B11967"/>
      <c r="C11967"/>
      <c r="D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</row>
    <row r="11968" spans="2:18">
      <c r="B11968"/>
      <c r="C11968"/>
      <c r="D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</row>
    <row r="11969" spans="2:18">
      <c r="B11969"/>
      <c r="C11969"/>
      <c r="D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</row>
    <row r="11970" spans="2:18">
      <c r="B11970"/>
      <c r="C11970"/>
      <c r="D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</row>
    <row r="11971" spans="2:18">
      <c r="B11971"/>
      <c r="C11971"/>
      <c r="D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</row>
    <row r="11972" spans="2:18">
      <c r="B11972"/>
      <c r="C11972"/>
      <c r="D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</row>
    <row r="11973" spans="2:18">
      <c r="B11973"/>
      <c r="C11973"/>
      <c r="D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</row>
    <row r="11974" spans="2:18">
      <c r="B11974"/>
      <c r="C11974"/>
      <c r="D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</row>
    <row r="11975" spans="2:18">
      <c r="B11975"/>
      <c r="C11975"/>
      <c r="D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</row>
    <row r="11976" spans="2:18">
      <c r="B11976"/>
      <c r="C11976"/>
      <c r="D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</row>
    <row r="11977" spans="2:18">
      <c r="B11977"/>
      <c r="C11977"/>
      <c r="D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</row>
    <row r="11978" spans="2:18">
      <c r="B11978"/>
      <c r="C11978"/>
      <c r="D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</row>
    <row r="11979" spans="2:18">
      <c r="B11979"/>
      <c r="C11979"/>
      <c r="D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</row>
    <row r="11980" spans="2:18">
      <c r="B11980"/>
      <c r="C11980"/>
      <c r="D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</row>
    <row r="11981" spans="2:18">
      <c r="B11981"/>
      <c r="C11981"/>
      <c r="D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</row>
    <row r="11982" spans="2:18">
      <c r="B11982"/>
      <c r="C11982"/>
      <c r="D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</row>
    <row r="11983" spans="2:18">
      <c r="B11983"/>
      <c r="C11983"/>
      <c r="D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</row>
    <row r="11984" spans="2:18">
      <c r="B11984"/>
      <c r="C11984"/>
      <c r="D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</row>
    <row r="11985" spans="2:18">
      <c r="B11985"/>
      <c r="C11985"/>
      <c r="D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</row>
    <row r="11986" spans="2:18">
      <c r="B11986"/>
      <c r="C11986"/>
      <c r="D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</row>
    <row r="11987" spans="2:18">
      <c r="B11987"/>
      <c r="C11987"/>
      <c r="D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</row>
    <row r="11988" spans="2:18">
      <c r="B11988"/>
      <c r="C11988"/>
      <c r="D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</row>
    <row r="11989" spans="2:18">
      <c r="B11989"/>
      <c r="C11989"/>
      <c r="D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</row>
    <row r="11990" spans="2:18">
      <c r="B11990"/>
      <c r="C11990"/>
      <c r="D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</row>
    <row r="11991" spans="2:18">
      <c r="B11991"/>
      <c r="C11991"/>
      <c r="D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</row>
    <row r="11992" spans="2:18">
      <c r="B11992"/>
      <c r="C11992"/>
      <c r="D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</row>
    <row r="11993" spans="2:18">
      <c r="B11993"/>
      <c r="C11993"/>
      <c r="D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</row>
    <row r="11994" spans="2:18">
      <c r="B11994"/>
      <c r="C11994"/>
      <c r="D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</row>
    <row r="11995" spans="2:18">
      <c r="B11995"/>
      <c r="C11995"/>
      <c r="D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</row>
    <row r="11996" spans="2:18">
      <c r="B11996"/>
      <c r="C11996"/>
      <c r="D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</row>
    <row r="11997" spans="2:18">
      <c r="B11997"/>
      <c r="C11997"/>
      <c r="D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</row>
    <row r="11998" spans="2:18">
      <c r="B11998"/>
      <c r="C11998"/>
      <c r="D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</row>
    <row r="11999" spans="2:18">
      <c r="B11999"/>
      <c r="C11999"/>
      <c r="D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</row>
    <row r="12000" spans="2:18">
      <c r="B12000"/>
      <c r="C12000"/>
      <c r="D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</row>
    <row r="12001" spans="2:18">
      <c r="B12001"/>
      <c r="C12001"/>
      <c r="D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</row>
    <row r="12002" spans="2:18">
      <c r="B12002"/>
      <c r="C12002"/>
      <c r="D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</row>
    <row r="12003" spans="2:18">
      <c r="B12003"/>
      <c r="C12003"/>
      <c r="D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</row>
    <row r="12004" spans="2:18">
      <c r="B12004"/>
      <c r="C12004"/>
      <c r="D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</row>
    <row r="12005" spans="2:18">
      <c r="B12005"/>
      <c r="C12005"/>
      <c r="D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</row>
    <row r="12006" spans="2:18">
      <c r="B12006"/>
      <c r="C12006"/>
      <c r="D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</row>
    <row r="12007" spans="2:18">
      <c r="B12007"/>
      <c r="C12007"/>
      <c r="D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</row>
    <row r="12008" spans="2:18">
      <c r="B12008"/>
      <c r="C12008"/>
      <c r="D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</row>
    <row r="12009" spans="2:18">
      <c r="B12009"/>
      <c r="C12009"/>
      <c r="D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</row>
    <row r="12010" spans="2:18">
      <c r="B12010"/>
      <c r="C12010"/>
      <c r="D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</row>
    <row r="12011" spans="2:18">
      <c r="B12011"/>
      <c r="C12011"/>
      <c r="D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</row>
    <row r="12012" spans="2:18">
      <c r="B12012"/>
      <c r="C12012"/>
      <c r="D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</row>
    <row r="12013" spans="2:18">
      <c r="B12013"/>
      <c r="C12013"/>
      <c r="D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</row>
    <row r="12014" spans="2:18">
      <c r="B12014"/>
      <c r="C12014"/>
      <c r="D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</row>
    <row r="12015" spans="2:18">
      <c r="B12015"/>
      <c r="C12015"/>
      <c r="D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</row>
    <row r="12016" spans="2:18">
      <c r="B12016"/>
      <c r="C12016"/>
      <c r="D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</row>
    <row r="12017" spans="2:18">
      <c r="B12017"/>
      <c r="C12017"/>
      <c r="D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</row>
    <row r="12018" spans="2:18">
      <c r="B12018"/>
      <c r="C12018"/>
      <c r="D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</row>
    <row r="12019" spans="2:18">
      <c r="B12019"/>
      <c r="C12019"/>
      <c r="D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</row>
    <row r="12020" spans="2:18">
      <c r="B12020"/>
      <c r="C12020"/>
      <c r="D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</row>
    <row r="12021" spans="2:18">
      <c r="B12021"/>
      <c r="C12021"/>
      <c r="D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</row>
    <row r="12022" spans="2:18">
      <c r="B12022"/>
      <c r="C12022"/>
      <c r="D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</row>
    <row r="12023" spans="2:18">
      <c r="B12023"/>
      <c r="C12023"/>
      <c r="D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</row>
    <row r="12024" spans="2:18">
      <c r="B12024"/>
      <c r="C12024"/>
      <c r="D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</row>
    <row r="12025" spans="2:18">
      <c r="B12025"/>
      <c r="C12025"/>
      <c r="D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</row>
    <row r="12026" spans="2:18">
      <c r="B12026"/>
      <c r="C12026"/>
      <c r="D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</row>
    <row r="12027" spans="2:18">
      <c r="B12027"/>
      <c r="C12027"/>
      <c r="D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</row>
    <row r="12028" spans="2:18">
      <c r="B12028"/>
      <c r="C12028"/>
      <c r="D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</row>
    <row r="12029" spans="2:18">
      <c r="B12029"/>
      <c r="C12029"/>
      <c r="D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</row>
    <row r="12030" spans="2:18">
      <c r="B12030"/>
      <c r="C12030"/>
      <c r="D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</row>
    <row r="12031" spans="2:18">
      <c r="B12031"/>
      <c r="C12031"/>
      <c r="D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</row>
    <row r="12032" spans="2:18">
      <c r="B12032"/>
      <c r="C12032"/>
      <c r="D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</row>
    <row r="12033" spans="2:18">
      <c r="B12033"/>
      <c r="C12033"/>
      <c r="D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</row>
    <row r="12034" spans="2:18">
      <c r="B12034"/>
      <c r="C12034"/>
      <c r="D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</row>
    <row r="12035" spans="2:18">
      <c r="B12035"/>
      <c r="C12035"/>
      <c r="D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</row>
    <row r="12036" spans="2:18">
      <c r="B12036"/>
      <c r="C12036"/>
      <c r="D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</row>
    <row r="12037" spans="2:18">
      <c r="B12037"/>
      <c r="C12037"/>
      <c r="D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</row>
    <row r="12038" spans="2:18">
      <c r="B12038"/>
      <c r="C12038"/>
      <c r="D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</row>
    <row r="12039" spans="2:18">
      <c r="B12039"/>
      <c r="C12039"/>
      <c r="D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</row>
    <row r="12040" spans="2:18">
      <c r="B12040"/>
      <c r="C12040"/>
      <c r="D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</row>
    <row r="12041" spans="2:18">
      <c r="B12041"/>
      <c r="C12041"/>
      <c r="D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</row>
    <row r="12042" spans="2:18">
      <c r="B12042"/>
      <c r="C12042"/>
      <c r="D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</row>
    <row r="12043" spans="2:18">
      <c r="B12043"/>
      <c r="C12043"/>
      <c r="D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</row>
    <row r="12044" spans="2:18">
      <c r="B12044"/>
      <c r="C12044"/>
      <c r="D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</row>
    <row r="12045" spans="2:18">
      <c r="B12045"/>
      <c r="C12045"/>
      <c r="D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</row>
    <row r="12046" spans="2:18">
      <c r="B12046"/>
      <c r="C12046"/>
      <c r="D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</row>
    <row r="12047" spans="2:18">
      <c r="B12047"/>
      <c r="C12047"/>
      <c r="D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</row>
    <row r="12048" spans="2:18">
      <c r="B12048"/>
      <c r="C12048"/>
      <c r="D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</row>
    <row r="12049" spans="2:18">
      <c r="B12049"/>
      <c r="C12049"/>
      <c r="D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</row>
    <row r="12050" spans="2:18">
      <c r="B12050"/>
      <c r="C12050"/>
      <c r="D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</row>
    <row r="12051" spans="2:18">
      <c r="B12051"/>
      <c r="C12051"/>
      <c r="D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</row>
    <row r="12052" spans="2:18">
      <c r="B12052"/>
      <c r="C12052"/>
      <c r="D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</row>
    <row r="12053" spans="2:18">
      <c r="B12053"/>
      <c r="C12053"/>
      <c r="D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</row>
    <row r="12054" spans="2:18">
      <c r="B12054"/>
      <c r="C12054"/>
      <c r="D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</row>
    <row r="12055" spans="2:18">
      <c r="B12055"/>
      <c r="C12055"/>
      <c r="D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</row>
    <row r="12056" spans="2:18">
      <c r="B12056"/>
      <c r="C12056"/>
      <c r="D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</row>
    <row r="12057" spans="2:18">
      <c r="B12057"/>
      <c r="C12057"/>
      <c r="D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</row>
    <row r="12058" spans="2:18">
      <c r="B12058"/>
      <c r="C12058"/>
      <c r="D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</row>
    <row r="12059" spans="2:18">
      <c r="B12059"/>
      <c r="C12059"/>
      <c r="D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</row>
    <row r="12060" spans="2:18">
      <c r="B12060"/>
      <c r="C12060"/>
      <c r="D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</row>
    <row r="12061" spans="2:18">
      <c r="B12061"/>
      <c r="C12061"/>
      <c r="D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</row>
    <row r="12062" spans="2:18">
      <c r="B12062"/>
      <c r="C12062"/>
      <c r="D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</row>
    <row r="12063" spans="2:18">
      <c r="B12063"/>
      <c r="C12063"/>
      <c r="D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</row>
    <row r="12064" spans="2:18">
      <c r="B12064"/>
      <c r="C12064"/>
      <c r="D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</row>
    <row r="12065" spans="2:18">
      <c r="B12065"/>
      <c r="C12065"/>
      <c r="D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</row>
    <row r="12066" spans="2:18">
      <c r="B12066"/>
      <c r="C12066"/>
      <c r="D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</row>
    <row r="12067" spans="2:18">
      <c r="B12067"/>
      <c r="C12067"/>
      <c r="D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</row>
    <row r="12068" spans="2:18">
      <c r="B12068"/>
      <c r="C12068"/>
      <c r="D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</row>
    <row r="12069" spans="2:18">
      <c r="B12069"/>
      <c r="C12069"/>
      <c r="D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</row>
    <row r="12070" spans="2:18">
      <c r="B12070"/>
      <c r="C12070"/>
      <c r="D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</row>
    <row r="12071" spans="2:18">
      <c r="B12071"/>
      <c r="C12071"/>
      <c r="D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</row>
    <row r="12072" spans="2:18">
      <c r="B12072"/>
      <c r="C12072"/>
      <c r="D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</row>
    <row r="12073" spans="2:18">
      <c r="B12073"/>
      <c r="C12073"/>
      <c r="D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</row>
    <row r="12074" spans="2:18">
      <c r="B12074"/>
      <c r="C12074"/>
      <c r="D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</row>
    <row r="12075" spans="2:18">
      <c r="B12075"/>
      <c r="C12075"/>
      <c r="D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</row>
    <row r="12076" spans="2:18">
      <c r="B12076"/>
      <c r="C12076"/>
      <c r="D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</row>
    <row r="12077" spans="2:18">
      <c r="B12077"/>
      <c r="C12077"/>
      <c r="D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</row>
    <row r="12078" spans="2:18">
      <c r="B12078"/>
      <c r="C12078"/>
      <c r="D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</row>
    <row r="12079" spans="2:18">
      <c r="B12079"/>
      <c r="C12079"/>
      <c r="D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</row>
    <row r="12080" spans="2:18">
      <c r="B12080"/>
      <c r="C12080"/>
      <c r="D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</row>
    <row r="12081" spans="2:18">
      <c r="B12081"/>
      <c r="C12081"/>
      <c r="D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</row>
    <row r="12082" spans="2:18">
      <c r="B12082"/>
      <c r="C12082"/>
      <c r="D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</row>
    <row r="12083" spans="2:18">
      <c r="B12083"/>
      <c r="C12083"/>
      <c r="D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</row>
    <row r="12084" spans="2:18">
      <c r="B12084"/>
      <c r="C12084"/>
      <c r="D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</row>
    <row r="12085" spans="2:18">
      <c r="B12085"/>
      <c r="C12085"/>
      <c r="D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</row>
    <row r="12086" spans="2:18">
      <c r="B12086"/>
      <c r="C12086"/>
      <c r="D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</row>
    <row r="12087" spans="2:18">
      <c r="B12087"/>
      <c r="C12087"/>
      <c r="D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</row>
    <row r="12088" spans="2:18">
      <c r="B12088"/>
      <c r="C12088"/>
      <c r="D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</row>
    <row r="12089" spans="2:18">
      <c r="B12089"/>
      <c r="C12089"/>
      <c r="D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</row>
    <row r="12090" spans="2:18">
      <c r="B12090"/>
      <c r="C12090"/>
      <c r="D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</row>
    <row r="12091" spans="2:18">
      <c r="B12091"/>
      <c r="C12091"/>
      <c r="D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</row>
    <row r="12092" spans="2:18">
      <c r="B12092"/>
      <c r="C12092"/>
      <c r="D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</row>
    <row r="12093" spans="2:18">
      <c r="B12093"/>
      <c r="C12093"/>
      <c r="D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</row>
    <row r="12094" spans="2:18">
      <c r="B12094"/>
      <c r="C12094"/>
      <c r="D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</row>
    <row r="12095" spans="2:18">
      <c r="B12095"/>
      <c r="C12095"/>
      <c r="D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</row>
    <row r="12096" spans="2:18">
      <c r="B12096"/>
      <c r="C12096"/>
      <c r="D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</row>
    <row r="12097" spans="2:18">
      <c r="B12097"/>
      <c r="C12097"/>
      <c r="D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</row>
    <row r="12098" spans="2:18">
      <c r="B12098"/>
      <c r="C12098"/>
      <c r="D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</row>
    <row r="12099" spans="2:18">
      <c r="B12099"/>
      <c r="C12099"/>
      <c r="D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</row>
    <row r="12100" spans="2:18">
      <c r="B12100"/>
      <c r="C12100"/>
      <c r="D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</row>
    <row r="12101" spans="2:18">
      <c r="B12101"/>
      <c r="C12101"/>
      <c r="D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</row>
    <row r="12102" spans="2:18">
      <c r="B12102"/>
      <c r="C12102"/>
      <c r="D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</row>
    <row r="12103" spans="2:18">
      <c r="B12103"/>
      <c r="C12103"/>
      <c r="D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</row>
    <row r="12104" spans="2:18">
      <c r="B12104"/>
      <c r="C12104"/>
      <c r="D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</row>
    <row r="12105" spans="2:18">
      <c r="B12105"/>
      <c r="C12105"/>
      <c r="D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</row>
    <row r="12106" spans="2:18">
      <c r="B12106"/>
      <c r="C12106"/>
      <c r="D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</row>
    <row r="12107" spans="2:18">
      <c r="B12107"/>
      <c r="C12107"/>
      <c r="D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</row>
    <row r="12108" spans="2:18">
      <c r="B12108"/>
      <c r="C12108"/>
      <c r="D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</row>
    <row r="12109" spans="2:18">
      <c r="B12109"/>
      <c r="C12109"/>
      <c r="D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</row>
    <row r="12110" spans="2:18">
      <c r="B12110"/>
      <c r="C12110"/>
      <c r="D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</row>
    <row r="12111" spans="2:18">
      <c r="B12111"/>
      <c r="C12111"/>
      <c r="D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</row>
    <row r="12112" spans="2:18">
      <c r="B12112"/>
      <c r="C12112"/>
      <c r="D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</row>
    <row r="12113" spans="2:18">
      <c r="B12113"/>
      <c r="C12113"/>
      <c r="D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</row>
    <row r="12114" spans="2:18">
      <c r="B12114"/>
      <c r="C12114"/>
      <c r="D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</row>
    <row r="12115" spans="2:18">
      <c r="B12115"/>
      <c r="C12115"/>
      <c r="D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</row>
    <row r="12116" spans="2:18">
      <c r="B12116"/>
      <c r="C12116"/>
      <c r="D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</row>
    <row r="12117" spans="2:18">
      <c r="B12117"/>
      <c r="C12117"/>
      <c r="D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</row>
    <row r="12118" spans="2:18">
      <c r="B12118"/>
      <c r="C12118"/>
      <c r="D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</row>
    <row r="12119" spans="2:18">
      <c r="B12119"/>
      <c r="C12119"/>
      <c r="D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</row>
    <row r="12120" spans="2:18">
      <c r="B12120"/>
      <c r="C12120"/>
      <c r="D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</row>
    <row r="12121" spans="2:18">
      <c r="B12121"/>
      <c r="C12121"/>
      <c r="D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</row>
    <row r="12122" spans="2:18">
      <c r="B12122"/>
      <c r="C12122"/>
      <c r="D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</row>
    <row r="12123" spans="2:18">
      <c r="B12123"/>
      <c r="C12123"/>
      <c r="D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</row>
    <row r="12124" spans="2:18">
      <c r="B12124"/>
      <c r="C12124"/>
      <c r="D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</row>
    <row r="12125" spans="2:18">
      <c r="B12125"/>
      <c r="C12125"/>
      <c r="D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</row>
    <row r="12126" spans="2:18">
      <c r="B12126"/>
      <c r="C12126"/>
      <c r="D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</row>
    <row r="12127" spans="2:18">
      <c r="B12127"/>
      <c r="C12127"/>
      <c r="D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</row>
    <row r="12128" spans="2:18">
      <c r="B12128"/>
      <c r="C12128"/>
      <c r="D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</row>
    <row r="12129" spans="2:18">
      <c r="B12129"/>
      <c r="C12129"/>
      <c r="D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</row>
    <row r="12130" spans="2:18">
      <c r="B12130"/>
      <c r="C12130"/>
      <c r="D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</row>
    <row r="12131" spans="2:18">
      <c r="B12131"/>
      <c r="C12131"/>
      <c r="D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</row>
    <row r="12132" spans="2:18">
      <c r="B12132"/>
      <c r="C12132"/>
      <c r="D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</row>
    <row r="12133" spans="2:18">
      <c r="B12133"/>
      <c r="C12133"/>
      <c r="D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</row>
    <row r="12134" spans="2:18">
      <c r="B12134"/>
      <c r="C12134"/>
      <c r="D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</row>
    <row r="12135" spans="2:18">
      <c r="B12135"/>
      <c r="C12135"/>
      <c r="D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</row>
    <row r="12136" spans="2:18">
      <c r="B12136"/>
      <c r="C12136"/>
      <c r="D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</row>
    <row r="12137" spans="2:18">
      <c r="B12137"/>
      <c r="C12137"/>
      <c r="D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</row>
    <row r="12138" spans="2:18">
      <c r="B12138"/>
      <c r="C12138"/>
      <c r="D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</row>
    <row r="12139" spans="2:18">
      <c r="B12139"/>
      <c r="C12139"/>
      <c r="D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</row>
    <row r="12140" spans="2:18">
      <c r="B12140"/>
      <c r="C12140"/>
      <c r="D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</row>
    <row r="12141" spans="2:18">
      <c r="B12141"/>
      <c r="C12141"/>
      <c r="D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</row>
    <row r="12142" spans="2:18">
      <c r="B12142"/>
      <c r="C12142"/>
      <c r="D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</row>
    <row r="12143" spans="2:18">
      <c r="B12143"/>
      <c r="C12143"/>
      <c r="D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</row>
    <row r="12144" spans="2:18">
      <c r="B12144"/>
      <c r="C12144"/>
      <c r="D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</row>
    <row r="12145" spans="2:18">
      <c r="B12145"/>
      <c r="C12145"/>
      <c r="D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</row>
    <row r="12146" spans="2:18">
      <c r="B12146"/>
      <c r="C12146"/>
      <c r="D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</row>
    <row r="12147" spans="2:18">
      <c r="B12147"/>
      <c r="C12147"/>
      <c r="D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</row>
    <row r="12148" spans="2:18">
      <c r="B12148"/>
      <c r="C12148"/>
      <c r="D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</row>
    <row r="12149" spans="2:18">
      <c r="B12149"/>
      <c r="C12149"/>
      <c r="D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</row>
    <row r="12150" spans="2:18">
      <c r="B12150"/>
      <c r="C12150"/>
      <c r="D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</row>
    <row r="12151" spans="2:18">
      <c r="B12151"/>
      <c r="C12151"/>
      <c r="D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</row>
    <row r="12152" spans="2:18">
      <c r="B12152"/>
      <c r="C12152"/>
      <c r="D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</row>
    <row r="12153" spans="2:18">
      <c r="B12153"/>
      <c r="C12153"/>
      <c r="D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</row>
    <row r="12154" spans="2:18">
      <c r="B12154"/>
      <c r="C12154"/>
      <c r="D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</row>
    <row r="12155" spans="2:18">
      <c r="B12155"/>
      <c r="C12155"/>
      <c r="D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</row>
    <row r="12156" spans="2:18">
      <c r="B12156"/>
      <c r="C12156"/>
      <c r="D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</row>
    <row r="12157" spans="2:18">
      <c r="B12157"/>
      <c r="C12157"/>
      <c r="D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</row>
    <row r="12158" spans="2:18">
      <c r="B12158"/>
      <c r="C12158"/>
      <c r="D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</row>
    <row r="12159" spans="2:18">
      <c r="B12159"/>
      <c r="C12159"/>
      <c r="D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</row>
    <row r="12160" spans="2:18">
      <c r="B12160"/>
      <c r="C12160"/>
      <c r="D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</row>
    <row r="12161" spans="2:18">
      <c r="B12161"/>
      <c r="C12161"/>
      <c r="D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</row>
    <row r="12162" spans="2:18">
      <c r="B12162"/>
      <c r="C12162"/>
      <c r="D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</row>
    <row r="12163" spans="2:18">
      <c r="B12163"/>
      <c r="C12163"/>
      <c r="D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</row>
    <row r="12164" spans="2:18">
      <c r="B12164"/>
      <c r="C12164"/>
      <c r="D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</row>
    <row r="12165" spans="2:18">
      <c r="B12165"/>
      <c r="C12165"/>
      <c r="D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</row>
    <row r="12166" spans="2:18">
      <c r="B12166"/>
      <c r="C12166"/>
      <c r="D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</row>
    <row r="12167" spans="2:18">
      <c r="B12167"/>
      <c r="C12167"/>
      <c r="D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</row>
    <row r="12168" spans="2:18">
      <c r="B12168"/>
      <c r="C12168"/>
      <c r="D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</row>
    <row r="12169" spans="2:18">
      <c r="B12169"/>
      <c r="C12169"/>
      <c r="D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</row>
    <row r="12170" spans="2:18">
      <c r="B12170"/>
      <c r="C12170"/>
      <c r="D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</row>
    <row r="12171" spans="2:18">
      <c r="B12171"/>
      <c r="C12171"/>
      <c r="D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</row>
    <row r="12172" spans="2:18">
      <c r="B12172"/>
      <c r="C12172"/>
      <c r="D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</row>
    <row r="12173" spans="2:18">
      <c r="B12173"/>
      <c r="C12173"/>
      <c r="D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</row>
    <row r="12174" spans="2:18">
      <c r="B12174"/>
      <c r="C12174"/>
      <c r="D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</row>
    <row r="12175" spans="2:18">
      <c r="B12175"/>
      <c r="C12175"/>
      <c r="D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</row>
    <row r="12176" spans="2:18">
      <c r="B12176"/>
      <c r="C12176"/>
      <c r="D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</row>
    <row r="12177" spans="2:18">
      <c r="B12177"/>
      <c r="C12177"/>
      <c r="D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</row>
    <row r="12178" spans="2:18">
      <c r="B12178"/>
      <c r="C12178"/>
      <c r="D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</row>
    <row r="12179" spans="2:18">
      <c r="B12179"/>
      <c r="C12179"/>
      <c r="D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</row>
    <row r="12180" spans="2:18">
      <c r="B12180"/>
      <c r="C12180"/>
      <c r="D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</row>
    <row r="12181" spans="2:18">
      <c r="B12181"/>
      <c r="C12181"/>
      <c r="D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</row>
    <row r="12182" spans="2:18">
      <c r="B12182"/>
      <c r="C12182"/>
      <c r="D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</row>
    <row r="12183" spans="2:18">
      <c r="B12183"/>
      <c r="C12183"/>
      <c r="D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</row>
    <row r="12184" spans="2:18">
      <c r="B12184"/>
      <c r="C12184"/>
      <c r="D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</row>
    <row r="12185" spans="2:18">
      <c r="B12185"/>
      <c r="C12185"/>
      <c r="D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</row>
    <row r="12186" spans="2:18">
      <c r="B12186"/>
      <c r="C12186"/>
      <c r="D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</row>
    <row r="12187" spans="2:18">
      <c r="B12187"/>
      <c r="C12187"/>
      <c r="D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</row>
    <row r="12188" spans="2:18">
      <c r="B12188"/>
      <c r="C12188"/>
      <c r="D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</row>
    <row r="12189" spans="2:18">
      <c r="B12189"/>
      <c r="C12189"/>
      <c r="D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</row>
    <row r="12190" spans="2:18">
      <c r="B12190"/>
      <c r="C12190"/>
      <c r="D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</row>
    <row r="12191" spans="2:18">
      <c r="B12191"/>
      <c r="C12191"/>
      <c r="D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</row>
    <row r="12192" spans="2:18">
      <c r="B12192"/>
      <c r="C12192"/>
      <c r="D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</row>
    <row r="12193" spans="2:18">
      <c r="B12193"/>
      <c r="C12193"/>
      <c r="D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</row>
    <row r="12194" spans="2:18">
      <c r="B12194"/>
      <c r="C12194"/>
      <c r="D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</row>
    <row r="12195" spans="2:18">
      <c r="B12195"/>
      <c r="C12195"/>
      <c r="D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</row>
    <row r="12196" spans="2:18">
      <c r="B12196"/>
      <c r="C12196"/>
      <c r="D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</row>
    <row r="12197" spans="2:18">
      <c r="B12197"/>
      <c r="C12197"/>
      <c r="D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</row>
    <row r="12198" spans="2:18">
      <c r="B12198"/>
      <c r="C12198"/>
      <c r="D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</row>
    <row r="12199" spans="2:18">
      <c r="B12199"/>
      <c r="C12199"/>
      <c r="D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</row>
    <row r="12200" spans="2:18">
      <c r="B12200"/>
      <c r="C12200"/>
      <c r="D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</row>
    <row r="12201" spans="2:18">
      <c r="B12201"/>
      <c r="C12201"/>
      <c r="D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</row>
    <row r="12202" spans="2:18">
      <c r="B12202"/>
      <c r="C12202"/>
      <c r="D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</row>
    <row r="12203" spans="2:18">
      <c r="B12203"/>
      <c r="C12203"/>
      <c r="D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</row>
    <row r="12204" spans="2:18">
      <c r="B12204"/>
      <c r="C12204"/>
      <c r="D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</row>
    <row r="12205" spans="2:18">
      <c r="B12205"/>
      <c r="C12205"/>
      <c r="D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</row>
    <row r="12206" spans="2:18">
      <c r="B12206"/>
      <c r="C12206"/>
      <c r="D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</row>
    <row r="12207" spans="2:18">
      <c r="B12207"/>
      <c r="C12207"/>
      <c r="D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</row>
    <row r="12208" spans="2:18">
      <c r="B12208"/>
      <c r="C12208"/>
      <c r="D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</row>
    <row r="12209" spans="2:18">
      <c r="B12209"/>
      <c r="C12209"/>
      <c r="D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</row>
    <row r="12210" spans="2:18">
      <c r="B12210"/>
      <c r="C12210"/>
      <c r="D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</row>
    <row r="12211" spans="2:18">
      <c r="B12211"/>
      <c r="C12211"/>
      <c r="D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</row>
    <row r="12212" spans="2:18">
      <c r="B12212"/>
      <c r="C12212"/>
      <c r="D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</row>
    <row r="12213" spans="2:18">
      <c r="B12213"/>
      <c r="C12213"/>
      <c r="D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</row>
    <row r="12214" spans="2:18">
      <c r="B12214"/>
      <c r="C12214"/>
      <c r="D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</row>
    <row r="12215" spans="2:18">
      <c r="B12215"/>
      <c r="C12215"/>
      <c r="D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</row>
    <row r="12216" spans="2:18">
      <c r="B12216"/>
      <c r="C12216"/>
      <c r="D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</row>
    <row r="12217" spans="2:18">
      <c r="B12217"/>
      <c r="C12217"/>
      <c r="D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</row>
    <row r="12218" spans="2:18">
      <c r="B12218"/>
      <c r="C12218"/>
      <c r="D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</row>
    <row r="12219" spans="2:18">
      <c r="B12219"/>
      <c r="C12219"/>
      <c r="D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</row>
    <row r="12220" spans="2:18">
      <c r="B12220"/>
      <c r="C12220"/>
      <c r="D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</row>
    <row r="12221" spans="2:18">
      <c r="B12221"/>
      <c r="C12221"/>
      <c r="D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</row>
    <row r="12222" spans="2:18">
      <c r="B12222"/>
      <c r="C12222"/>
      <c r="D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</row>
    <row r="12223" spans="2:18">
      <c r="B12223"/>
      <c r="C12223"/>
      <c r="D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</row>
    <row r="12224" spans="2:18">
      <c r="B12224"/>
      <c r="C12224"/>
      <c r="D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</row>
    <row r="12225" spans="2:18">
      <c r="B12225"/>
      <c r="C12225"/>
      <c r="D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</row>
    <row r="12226" spans="2:18">
      <c r="B12226"/>
      <c r="C12226"/>
      <c r="D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</row>
    <row r="12227" spans="2:18">
      <c r="B12227"/>
      <c r="C12227"/>
      <c r="D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</row>
    <row r="12228" spans="2:18">
      <c r="B12228"/>
      <c r="C12228"/>
      <c r="D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</row>
    <row r="12229" spans="2:18">
      <c r="B12229"/>
      <c r="C12229"/>
      <c r="D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</row>
    <row r="12230" spans="2:18">
      <c r="B12230"/>
      <c r="C12230"/>
      <c r="D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</row>
    <row r="12231" spans="2:18">
      <c r="B12231"/>
      <c r="C12231"/>
      <c r="D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</row>
    <row r="12232" spans="2:18">
      <c r="B12232"/>
      <c r="C12232"/>
      <c r="D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</row>
    <row r="12233" spans="2:18">
      <c r="B12233"/>
      <c r="C12233"/>
      <c r="D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</row>
    <row r="12234" spans="2:18">
      <c r="B12234"/>
      <c r="C12234"/>
      <c r="D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</row>
    <row r="12235" spans="2:18">
      <c r="B12235"/>
      <c r="C12235"/>
      <c r="D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</row>
    <row r="12236" spans="2:18">
      <c r="B12236"/>
      <c r="C12236"/>
      <c r="D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</row>
    <row r="12237" spans="2:18">
      <c r="B12237"/>
      <c r="C12237"/>
      <c r="D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</row>
    <row r="12238" spans="2:18">
      <c r="B12238"/>
      <c r="C12238"/>
      <c r="D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</row>
    <row r="12239" spans="2:18">
      <c r="B12239"/>
      <c r="C12239"/>
      <c r="D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</row>
    <row r="12240" spans="2:18">
      <c r="B12240"/>
      <c r="C12240"/>
      <c r="D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</row>
    <row r="12241" spans="2:18">
      <c r="B12241"/>
      <c r="C12241"/>
      <c r="D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</row>
    <row r="12242" spans="2:18">
      <c r="B12242"/>
      <c r="C12242"/>
      <c r="D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</row>
    <row r="12243" spans="2:18">
      <c r="B12243"/>
      <c r="C12243"/>
      <c r="D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</row>
    <row r="12244" spans="2:18">
      <c r="B12244"/>
      <c r="C12244"/>
      <c r="D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</row>
    <row r="12245" spans="2:18">
      <c r="B12245"/>
      <c r="C12245"/>
      <c r="D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</row>
    <row r="12246" spans="2:18">
      <c r="B12246"/>
      <c r="C12246"/>
      <c r="D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</row>
    <row r="12247" spans="2:18">
      <c r="B12247"/>
      <c r="C12247"/>
      <c r="D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</row>
    <row r="12248" spans="2:18">
      <c r="B12248"/>
      <c r="C12248"/>
      <c r="D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</row>
    <row r="12249" spans="2:18">
      <c r="B12249"/>
      <c r="C12249"/>
      <c r="D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</row>
    <row r="12250" spans="2:18">
      <c r="B12250"/>
      <c r="C12250"/>
      <c r="D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</row>
    <row r="12251" spans="2:18">
      <c r="B12251"/>
      <c r="C12251"/>
      <c r="D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</row>
    <row r="12252" spans="2:18">
      <c r="B12252"/>
      <c r="C12252"/>
      <c r="D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</row>
    <row r="12253" spans="2:18">
      <c r="B12253"/>
      <c r="C12253"/>
      <c r="D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</row>
    <row r="12254" spans="2:18">
      <c r="B12254"/>
      <c r="C12254"/>
      <c r="D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</row>
    <row r="12255" spans="2:18">
      <c r="B12255"/>
      <c r="C12255"/>
      <c r="D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</row>
    <row r="12256" spans="2:18">
      <c r="B12256"/>
      <c r="C12256"/>
      <c r="D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</row>
    <row r="12257" spans="2:18">
      <c r="B12257"/>
      <c r="C12257"/>
      <c r="D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</row>
    <row r="12258" spans="2:18">
      <c r="B12258"/>
      <c r="C12258"/>
      <c r="D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</row>
    <row r="12259" spans="2:18">
      <c r="B12259"/>
      <c r="C12259"/>
      <c r="D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</row>
    <row r="12260" spans="2:18">
      <c r="B12260"/>
      <c r="C12260"/>
      <c r="D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</row>
    <row r="12261" spans="2:18">
      <c r="B12261"/>
      <c r="C12261"/>
      <c r="D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</row>
    <row r="12262" spans="2:18">
      <c r="B12262"/>
      <c r="C12262"/>
      <c r="D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</row>
    <row r="12263" spans="2:18">
      <c r="B12263"/>
      <c r="C12263"/>
      <c r="D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</row>
    <row r="12264" spans="2:18">
      <c r="B12264"/>
      <c r="C12264"/>
      <c r="D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</row>
    <row r="12265" spans="2:18">
      <c r="B12265"/>
      <c r="C12265"/>
      <c r="D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</row>
    <row r="12266" spans="2:18">
      <c r="B12266"/>
      <c r="C12266"/>
      <c r="D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</row>
    <row r="12267" spans="2:18">
      <c r="B12267"/>
      <c r="C12267"/>
      <c r="D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</row>
    <row r="12268" spans="2:18">
      <c r="B12268"/>
      <c r="C12268"/>
      <c r="D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</row>
    <row r="12269" spans="2:18">
      <c r="B12269"/>
      <c r="C12269"/>
      <c r="D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</row>
    <row r="12270" spans="2:18">
      <c r="B12270"/>
      <c r="C12270"/>
      <c r="D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</row>
    <row r="12271" spans="2:18">
      <c r="B12271"/>
      <c r="C12271"/>
      <c r="D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</row>
    <row r="12272" spans="2:18">
      <c r="B12272"/>
      <c r="C12272"/>
      <c r="D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</row>
    <row r="12273" spans="2:18">
      <c r="B12273"/>
      <c r="C12273"/>
      <c r="D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</row>
    <row r="12274" spans="2:18">
      <c r="B12274"/>
      <c r="C12274"/>
      <c r="D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</row>
    <row r="12275" spans="2:18">
      <c r="B12275"/>
      <c r="C12275"/>
      <c r="D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</row>
    <row r="12276" spans="2:18">
      <c r="B12276"/>
      <c r="C12276"/>
      <c r="D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</row>
    <row r="12277" spans="2:18">
      <c r="B12277"/>
      <c r="C12277"/>
      <c r="D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</row>
    <row r="12278" spans="2:18">
      <c r="B12278"/>
      <c r="C12278"/>
      <c r="D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</row>
    <row r="12279" spans="2:18">
      <c r="B12279"/>
      <c r="C12279"/>
      <c r="D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</row>
    <row r="12280" spans="2:18">
      <c r="B12280"/>
      <c r="C12280"/>
      <c r="D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</row>
    <row r="12281" spans="2:18">
      <c r="B12281"/>
      <c r="C12281"/>
      <c r="D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</row>
    <row r="12282" spans="2:18">
      <c r="B12282"/>
      <c r="C12282"/>
      <c r="D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</row>
    <row r="12283" spans="2:18">
      <c r="B12283"/>
      <c r="C12283"/>
      <c r="D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</row>
    <row r="12284" spans="2:18">
      <c r="B12284"/>
      <c r="C12284"/>
      <c r="D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</row>
    <row r="12285" spans="2:18">
      <c r="B12285"/>
      <c r="C12285"/>
      <c r="D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</row>
    <row r="12286" spans="2:18">
      <c r="B12286"/>
      <c r="C12286"/>
      <c r="D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</row>
    <row r="12287" spans="2:18">
      <c r="B12287"/>
      <c r="C12287"/>
      <c r="D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</row>
    <row r="12288" spans="2:18">
      <c r="B12288"/>
      <c r="C12288"/>
      <c r="D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</row>
    <row r="12289" spans="2:18">
      <c r="B12289"/>
      <c r="C12289"/>
      <c r="D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</row>
    <row r="12290" spans="2:18">
      <c r="B12290"/>
      <c r="C12290"/>
      <c r="D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</row>
    <row r="12291" spans="2:18">
      <c r="B12291"/>
      <c r="C12291"/>
      <c r="D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</row>
    <row r="12292" spans="2:18">
      <c r="B12292"/>
      <c r="C12292"/>
      <c r="D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</row>
    <row r="12293" spans="2:18">
      <c r="B12293"/>
      <c r="C12293"/>
      <c r="D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</row>
    <row r="12294" spans="2:18">
      <c r="B12294"/>
      <c r="C12294"/>
      <c r="D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</row>
    <row r="12295" spans="2:18">
      <c r="B12295"/>
      <c r="C12295"/>
      <c r="D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</row>
    <row r="12296" spans="2:18">
      <c r="B12296"/>
      <c r="C12296"/>
      <c r="D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</row>
    <row r="12297" spans="2:18">
      <c r="B12297"/>
      <c r="C12297"/>
      <c r="D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</row>
    <row r="12298" spans="2:18">
      <c r="B12298"/>
      <c r="C12298"/>
      <c r="D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</row>
    <row r="12299" spans="2:18">
      <c r="B12299"/>
      <c r="C12299"/>
      <c r="D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</row>
    <row r="12300" spans="2:18">
      <c r="B12300"/>
      <c r="C12300"/>
      <c r="D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</row>
    <row r="12301" spans="2:18">
      <c r="B12301"/>
      <c r="C12301"/>
      <c r="D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</row>
    <row r="12302" spans="2:18">
      <c r="B12302"/>
      <c r="C12302"/>
      <c r="D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</row>
    <row r="12303" spans="2:18">
      <c r="B12303"/>
      <c r="C12303"/>
      <c r="D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</row>
    <row r="12304" spans="2:18">
      <c r="B12304"/>
      <c r="C12304"/>
      <c r="D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</row>
    <row r="12305" spans="2:18">
      <c r="B12305"/>
      <c r="C12305"/>
      <c r="D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</row>
    <row r="12306" spans="2:18">
      <c r="B12306"/>
      <c r="C12306"/>
      <c r="D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</row>
    <row r="12307" spans="2:18">
      <c r="B12307"/>
      <c r="C12307"/>
      <c r="D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</row>
    <row r="12308" spans="2:18">
      <c r="B12308"/>
      <c r="C12308"/>
      <c r="D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</row>
    <row r="12309" spans="2:18">
      <c r="B12309"/>
      <c r="C12309"/>
      <c r="D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</row>
    <row r="12310" spans="2:18">
      <c r="B12310"/>
      <c r="C12310"/>
      <c r="D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</row>
    <row r="12311" spans="2:18">
      <c r="B12311"/>
      <c r="C12311"/>
      <c r="D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</row>
    <row r="12312" spans="2:18">
      <c r="B12312"/>
      <c r="C12312"/>
      <c r="D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</row>
    <row r="12313" spans="2:18">
      <c r="B12313"/>
      <c r="C12313"/>
      <c r="D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</row>
    <row r="12314" spans="2:18">
      <c r="B12314"/>
      <c r="C12314"/>
      <c r="D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</row>
    <row r="12315" spans="2:18">
      <c r="B12315"/>
      <c r="C12315"/>
      <c r="D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</row>
    <row r="12316" spans="2:18">
      <c r="B12316"/>
      <c r="C12316"/>
      <c r="D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</row>
    <row r="12317" spans="2:18">
      <c r="B12317"/>
      <c r="C12317"/>
      <c r="D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</row>
    <row r="12318" spans="2:18">
      <c r="B12318"/>
      <c r="C12318"/>
      <c r="D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</row>
    <row r="12319" spans="2:18">
      <c r="B12319"/>
      <c r="C12319"/>
      <c r="D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</row>
    <row r="12320" spans="2:18">
      <c r="B12320"/>
      <c r="C12320"/>
      <c r="D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</row>
    <row r="12321" spans="2:18">
      <c r="B12321"/>
      <c r="C12321"/>
      <c r="D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</row>
    <row r="12322" spans="2:18">
      <c r="B12322"/>
      <c r="C12322"/>
      <c r="D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</row>
    <row r="12323" spans="2:18">
      <c r="B12323"/>
      <c r="C12323"/>
      <c r="D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</row>
    <row r="12324" spans="2:18">
      <c r="B12324"/>
      <c r="C12324"/>
      <c r="D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</row>
    <row r="12325" spans="2:18">
      <c r="B12325"/>
      <c r="C12325"/>
      <c r="D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</row>
    <row r="12326" spans="2:18">
      <c r="B12326"/>
      <c r="C12326"/>
      <c r="D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</row>
    <row r="12327" spans="2:18">
      <c r="B12327"/>
      <c r="C12327"/>
      <c r="D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</row>
    <row r="12328" spans="2:18">
      <c r="B12328"/>
      <c r="C12328"/>
      <c r="D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</row>
    <row r="12329" spans="2:18">
      <c r="B12329"/>
      <c r="C12329"/>
      <c r="D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</row>
    <row r="12330" spans="2:18">
      <c r="B12330"/>
      <c r="C12330"/>
      <c r="D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</row>
    <row r="12331" spans="2:18">
      <c r="B12331"/>
      <c r="C12331"/>
      <c r="D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</row>
    <row r="12332" spans="2:18">
      <c r="B12332"/>
      <c r="C12332"/>
      <c r="D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</row>
    <row r="12333" spans="2:18">
      <c r="B12333"/>
      <c r="C12333"/>
      <c r="D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</row>
    <row r="12334" spans="2:18">
      <c r="B12334"/>
      <c r="C12334"/>
      <c r="D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</row>
    <row r="12335" spans="2:18">
      <c r="B12335"/>
      <c r="C12335"/>
      <c r="D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</row>
    <row r="12336" spans="2:18">
      <c r="B12336"/>
      <c r="C12336"/>
      <c r="D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</row>
    <row r="12337" spans="2:18">
      <c r="B12337"/>
      <c r="C12337"/>
      <c r="D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</row>
    <row r="12338" spans="2:18">
      <c r="B12338"/>
      <c r="C12338"/>
      <c r="D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</row>
    <row r="12339" spans="2:18">
      <c r="B12339"/>
      <c r="C12339"/>
      <c r="D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</row>
    <row r="12340" spans="2:18">
      <c r="B12340"/>
      <c r="C12340"/>
      <c r="D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</row>
    <row r="12341" spans="2:18">
      <c r="B12341"/>
      <c r="C12341"/>
      <c r="D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</row>
    <row r="12342" spans="2:18">
      <c r="B12342"/>
      <c r="C12342"/>
      <c r="D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</row>
    <row r="12343" spans="2:18">
      <c r="B12343"/>
      <c r="C12343"/>
      <c r="D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</row>
    <row r="12344" spans="2:18">
      <c r="B12344"/>
      <c r="C12344"/>
      <c r="D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</row>
    <row r="12345" spans="2:18">
      <c r="B12345"/>
      <c r="C12345"/>
      <c r="D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</row>
    <row r="12346" spans="2:18">
      <c r="B12346"/>
      <c r="C12346"/>
      <c r="D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</row>
    <row r="12347" spans="2:18">
      <c r="B12347"/>
      <c r="C12347"/>
      <c r="D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</row>
    <row r="12348" spans="2:18">
      <c r="B12348"/>
      <c r="C12348"/>
      <c r="D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</row>
    <row r="12349" spans="2:18">
      <c r="B12349"/>
      <c r="C12349"/>
      <c r="D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</row>
    <row r="12350" spans="2:18">
      <c r="B12350"/>
      <c r="C12350"/>
      <c r="D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</row>
    <row r="12351" spans="2:18">
      <c r="B12351"/>
      <c r="C12351"/>
      <c r="D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</row>
    <row r="12352" spans="2:18">
      <c r="B12352"/>
      <c r="C12352"/>
      <c r="D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</row>
    <row r="12353" spans="2:18">
      <c r="B12353"/>
      <c r="C12353"/>
      <c r="D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</row>
    <row r="12354" spans="2:18">
      <c r="B12354"/>
      <c r="C12354"/>
      <c r="D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</row>
    <row r="12355" spans="2:18">
      <c r="B12355"/>
      <c r="C12355"/>
      <c r="D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</row>
    <row r="12356" spans="2:18">
      <c r="B12356"/>
      <c r="C12356"/>
      <c r="D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</row>
    <row r="12357" spans="2:18">
      <c r="B12357"/>
      <c r="C12357"/>
      <c r="D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</row>
    <row r="12358" spans="2:18">
      <c r="B12358"/>
      <c r="C12358"/>
      <c r="D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</row>
    <row r="12359" spans="2:18">
      <c r="B12359"/>
      <c r="C12359"/>
      <c r="D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</row>
    <row r="12360" spans="2:18">
      <c r="B12360"/>
      <c r="C12360"/>
      <c r="D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</row>
    <row r="12361" spans="2:18">
      <c r="B12361"/>
      <c r="C12361"/>
      <c r="D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</row>
    <row r="12362" spans="2:18">
      <c r="B12362"/>
      <c r="C12362"/>
      <c r="D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</row>
    <row r="12363" spans="2:18">
      <c r="B12363"/>
      <c r="C12363"/>
      <c r="D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</row>
    <row r="12364" spans="2:18">
      <c r="B12364"/>
      <c r="C12364"/>
      <c r="D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</row>
    <row r="12365" spans="2:18">
      <c r="B12365"/>
      <c r="C12365"/>
      <c r="D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</row>
    <row r="12366" spans="2:18">
      <c r="B12366"/>
      <c r="C12366"/>
      <c r="D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</row>
    <row r="12367" spans="2:18">
      <c r="B12367"/>
      <c r="C12367"/>
      <c r="D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</row>
    <row r="12368" spans="2:18">
      <c r="B12368"/>
      <c r="C12368"/>
      <c r="D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</row>
    <row r="12369" spans="2:18">
      <c r="B12369"/>
      <c r="C12369"/>
      <c r="D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</row>
    <row r="12370" spans="2:18">
      <c r="B12370"/>
      <c r="C12370"/>
      <c r="D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</row>
    <row r="12371" spans="2:18">
      <c r="B12371"/>
      <c r="C12371"/>
      <c r="D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</row>
    <row r="12372" spans="2:18">
      <c r="B12372"/>
      <c r="C12372"/>
      <c r="D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</row>
    <row r="12373" spans="2:18">
      <c r="B12373"/>
      <c r="C12373"/>
      <c r="D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</row>
    <row r="12374" spans="2:18">
      <c r="B12374"/>
      <c r="C12374"/>
      <c r="D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</row>
    <row r="12375" spans="2:18">
      <c r="B12375"/>
      <c r="C12375"/>
      <c r="D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</row>
    <row r="12376" spans="2:18">
      <c r="B12376"/>
      <c r="C12376"/>
      <c r="D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</row>
    <row r="12377" spans="2:18">
      <c r="B12377"/>
      <c r="C12377"/>
      <c r="D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</row>
    <row r="12378" spans="2:18">
      <c r="B12378"/>
      <c r="C12378"/>
      <c r="D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</row>
    <row r="12379" spans="2:18">
      <c r="B12379"/>
      <c r="C12379"/>
      <c r="D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</row>
    <row r="12380" spans="2:18">
      <c r="B12380"/>
      <c r="C12380"/>
      <c r="D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</row>
    <row r="12381" spans="2:18">
      <c r="B12381"/>
      <c r="C12381"/>
      <c r="D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</row>
    <row r="12382" spans="2:18">
      <c r="B12382"/>
      <c r="C12382"/>
      <c r="D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</row>
    <row r="12383" spans="2:18">
      <c r="B12383"/>
      <c r="C12383"/>
      <c r="D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</row>
    <row r="12384" spans="2:18">
      <c r="B12384"/>
      <c r="C12384"/>
      <c r="D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</row>
    <row r="12385" spans="2:18">
      <c r="B12385"/>
      <c r="C12385"/>
      <c r="D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</row>
    <row r="12386" spans="2:18">
      <c r="B12386"/>
      <c r="C12386"/>
      <c r="D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</row>
    <row r="12387" spans="2:18">
      <c r="B12387"/>
      <c r="C12387"/>
      <c r="D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</row>
    <row r="12388" spans="2:18">
      <c r="B12388"/>
      <c r="C12388"/>
      <c r="D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</row>
    <row r="12389" spans="2:18">
      <c r="B12389"/>
      <c r="C12389"/>
      <c r="D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</row>
    <row r="12390" spans="2:18">
      <c r="B12390"/>
      <c r="C12390"/>
      <c r="D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</row>
    <row r="12391" spans="2:18">
      <c r="B12391"/>
      <c r="C12391"/>
      <c r="D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</row>
    <row r="12392" spans="2:18">
      <c r="B12392"/>
      <c r="C12392"/>
      <c r="D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</row>
    <row r="12393" spans="2:18">
      <c r="B12393"/>
      <c r="C12393"/>
      <c r="D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</row>
    <row r="12394" spans="2:18">
      <c r="B12394"/>
      <c r="C12394"/>
      <c r="D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</row>
    <row r="12395" spans="2:18">
      <c r="B12395"/>
      <c r="C12395"/>
      <c r="D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</row>
    <row r="12396" spans="2:18">
      <c r="B12396"/>
      <c r="C12396"/>
      <c r="D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</row>
    <row r="12397" spans="2:18">
      <c r="B12397"/>
      <c r="C12397"/>
      <c r="D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</row>
    <row r="12398" spans="2:18">
      <c r="B12398"/>
      <c r="C12398"/>
      <c r="D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</row>
    <row r="12399" spans="2:18">
      <c r="B12399"/>
      <c r="C12399"/>
      <c r="D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</row>
    <row r="12400" spans="2:18">
      <c r="B12400"/>
      <c r="C12400"/>
      <c r="D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</row>
    <row r="12401" spans="2:18">
      <c r="B12401"/>
      <c r="C12401"/>
      <c r="D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</row>
    <row r="12402" spans="2:18">
      <c r="B12402"/>
      <c r="C12402"/>
      <c r="D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</row>
    <row r="12403" spans="2:18">
      <c r="B12403"/>
      <c r="C12403"/>
      <c r="D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</row>
    <row r="12404" spans="2:18">
      <c r="B12404"/>
      <c r="C12404"/>
      <c r="D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</row>
    <row r="12405" spans="2:18">
      <c r="B12405"/>
      <c r="C12405"/>
      <c r="D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</row>
    <row r="12406" spans="2:18">
      <c r="B12406"/>
      <c r="C12406"/>
      <c r="D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</row>
    <row r="12407" spans="2:18">
      <c r="B12407"/>
      <c r="C12407"/>
      <c r="D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</row>
    <row r="12408" spans="2:18">
      <c r="B12408"/>
      <c r="C12408"/>
      <c r="D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</row>
    <row r="12409" spans="2:18">
      <c r="B12409"/>
      <c r="C12409"/>
      <c r="D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</row>
    <row r="12410" spans="2:18">
      <c r="B12410"/>
      <c r="C12410"/>
      <c r="D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</row>
    <row r="12411" spans="2:18">
      <c r="B12411"/>
      <c r="C12411"/>
      <c r="D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</row>
    <row r="12412" spans="2:18">
      <c r="B12412"/>
      <c r="C12412"/>
      <c r="D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</row>
    <row r="12413" spans="2:18">
      <c r="B12413"/>
      <c r="C12413"/>
      <c r="D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</row>
    <row r="12414" spans="2:18">
      <c r="B12414"/>
      <c r="C12414"/>
      <c r="D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</row>
    <row r="12415" spans="2:18">
      <c r="B12415"/>
      <c r="C12415"/>
      <c r="D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</row>
    <row r="12416" spans="2:18">
      <c r="B12416"/>
      <c r="C12416"/>
      <c r="D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</row>
    <row r="12417" spans="2:18">
      <c r="B12417"/>
      <c r="C12417"/>
      <c r="D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</row>
    <row r="12418" spans="2:18">
      <c r="B12418"/>
      <c r="C12418"/>
      <c r="D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</row>
    <row r="12419" spans="2:18">
      <c r="B12419"/>
      <c r="C12419"/>
      <c r="D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</row>
    <row r="12420" spans="2:18">
      <c r="B12420"/>
      <c r="C12420"/>
      <c r="D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</row>
    <row r="12421" spans="2:18">
      <c r="B12421"/>
      <c r="C12421"/>
      <c r="D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</row>
    <row r="12422" spans="2:18">
      <c r="B12422"/>
      <c r="C12422"/>
      <c r="D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</row>
    <row r="12423" spans="2:18">
      <c r="B12423"/>
      <c r="C12423"/>
      <c r="D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</row>
    <row r="12424" spans="2:18">
      <c r="B12424"/>
      <c r="C12424"/>
      <c r="D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</row>
    <row r="12425" spans="2:18">
      <c r="B12425"/>
      <c r="C12425"/>
      <c r="D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</row>
    <row r="12426" spans="2:18">
      <c r="B12426"/>
      <c r="C12426"/>
      <c r="D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</row>
    <row r="12427" spans="2:18">
      <c r="B12427"/>
      <c r="C12427"/>
      <c r="D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</row>
    <row r="12428" spans="2:18">
      <c r="B12428"/>
      <c r="C12428"/>
      <c r="D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</row>
    <row r="12429" spans="2:18">
      <c r="B12429"/>
      <c r="C12429"/>
      <c r="D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</row>
    <row r="12430" spans="2:18">
      <c r="B12430"/>
      <c r="C12430"/>
      <c r="D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</row>
    <row r="12431" spans="2:18">
      <c r="B12431"/>
      <c r="C12431"/>
      <c r="D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</row>
    <row r="12432" spans="2:18">
      <c r="B12432"/>
      <c r="C12432"/>
      <c r="D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</row>
    <row r="12433" spans="2:18">
      <c r="B12433"/>
      <c r="C12433"/>
      <c r="D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</row>
    <row r="12434" spans="2:18">
      <c r="B12434"/>
      <c r="C12434"/>
      <c r="D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</row>
    <row r="12435" spans="2:18">
      <c r="B12435"/>
      <c r="C12435"/>
      <c r="D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</row>
    <row r="12436" spans="2:18">
      <c r="B12436"/>
      <c r="C12436"/>
      <c r="D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</row>
    <row r="12437" spans="2:18">
      <c r="B12437"/>
      <c r="C12437"/>
      <c r="D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</row>
    <row r="12438" spans="2:18">
      <c r="B12438"/>
      <c r="C12438"/>
      <c r="D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</row>
    <row r="12439" spans="2:18">
      <c r="B12439"/>
      <c r="C12439"/>
      <c r="D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</row>
    <row r="12440" spans="2:18">
      <c r="B12440"/>
      <c r="C12440"/>
      <c r="D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</row>
    <row r="12441" spans="2:18">
      <c r="B12441"/>
      <c r="C12441"/>
      <c r="D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</row>
    <row r="12442" spans="2:18">
      <c r="B12442"/>
      <c r="C12442"/>
      <c r="D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</row>
    <row r="12443" spans="2:18">
      <c r="B12443"/>
      <c r="C12443"/>
      <c r="D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</row>
    <row r="12444" spans="2:18">
      <c r="B12444"/>
      <c r="C12444"/>
      <c r="D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</row>
    <row r="12445" spans="2:18">
      <c r="B12445"/>
      <c r="C12445"/>
      <c r="D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</row>
    <row r="12446" spans="2:18">
      <c r="B12446"/>
      <c r="C12446"/>
      <c r="D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</row>
    <row r="12447" spans="2:18">
      <c r="B12447"/>
      <c r="C12447"/>
      <c r="D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</row>
    <row r="12448" spans="2:18">
      <c r="B12448"/>
      <c r="C12448"/>
      <c r="D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</row>
    <row r="12449" spans="2:18">
      <c r="B12449"/>
      <c r="C12449"/>
      <c r="D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</row>
    <row r="12450" spans="2:18">
      <c r="B12450"/>
      <c r="C12450"/>
      <c r="D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</row>
    <row r="12451" spans="2:18">
      <c r="B12451"/>
      <c r="C12451"/>
      <c r="D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</row>
    <row r="12452" spans="2:18">
      <c r="B12452"/>
      <c r="C12452"/>
      <c r="D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</row>
    <row r="12453" spans="2:18">
      <c r="B12453"/>
      <c r="C12453"/>
      <c r="D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</row>
    <row r="12454" spans="2:18">
      <c r="B12454"/>
      <c r="C12454"/>
      <c r="D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</row>
    <row r="12455" spans="2:18">
      <c r="B12455"/>
      <c r="C12455"/>
      <c r="D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</row>
    <row r="12456" spans="2:18">
      <c r="B12456"/>
      <c r="C12456"/>
      <c r="D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</row>
    <row r="12457" spans="2:18">
      <c r="B12457"/>
      <c r="C12457"/>
      <c r="D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</row>
    <row r="12458" spans="2:18">
      <c r="B12458"/>
      <c r="C12458"/>
      <c r="D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</row>
    <row r="12459" spans="2:18">
      <c r="B12459"/>
      <c r="C12459"/>
      <c r="D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</row>
    <row r="12460" spans="2:18">
      <c r="B12460"/>
      <c r="C12460"/>
      <c r="D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</row>
    <row r="12461" spans="2:18">
      <c r="B12461"/>
      <c r="C12461"/>
      <c r="D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</row>
    <row r="12462" spans="2:18">
      <c r="B12462"/>
      <c r="C12462"/>
      <c r="D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</row>
    <row r="12463" spans="2:18">
      <c r="B12463"/>
      <c r="C12463"/>
      <c r="D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</row>
    <row r="12464" spans="2:18">
      <c r="B12464"/>
      <c r="C12464"/>
      <c r="D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</row>
    <row r="12465" spans="2:18">
      <c r="B12465"/>
      <c r="C12465"/>
      <c r="D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</row>
    <row r="12466" spans="2:18">
      <c r="B12466"/>
      <c r="C12466"/>
      <c r="D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</row>
    <row r="12467" spans="2:18">
      <c r="B12467"/>
      <c r="C12467"/>
      <c r="D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</row>
    <row r="12468" spans="2:18">
      <c r="B12468"/>
      <c r="C12468"/>
      <c r="D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</row>
    <row r="12469" spans="2:18">
      <c r="B12469"/>
      <c r="C12469"/>
      <c r="D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</row>
    <row r="12470" spans="2:18">
      <c r="B12470"/>
      <c r="C12470"/>
      <c r="D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</row>
    <row r="12471" spans="2:18">
      <c r="B12471"/>
      <c r="C12471"/>
      <c r="D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</row>
    <row r="12472" spans="2:18">
      <c r="B12472"/>
      <c r="C12472"/>
      <c r="D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</row>
    <row r="12473" spans="2:18">
      <c r="B12473"/>
      <c r="C12473"/>
      <c r="D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</row>
    <row r="12474" spans="2:18">
      <c r="B12474"/>
      <c r="C12474"/>
      <c r="D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</row>
    <row r="12475" spans="2:18">
      <c r="B12475"/>
      <c r="C12475"/>
      <c r="D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</row>
    <row r="12476" spans="2:18">
      <c r="B12476"/>
      <c r="C12476"/>
      <c r="D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</row>
    <row r="12477" spans="2:18">
      <c r="B12477"/>
      <c r="C12477"/>
      <c r="D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</row>
    <row r="12478" spans="2:18">
      <c r="B12478"/>
      <c r="C12478"/>
      <c r="D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</row>
    <row r="12479" spans="2:18">
      <c r="B12479"/>
      <c r="C12479"/>
      <c r="D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</row>
    <row r="12480" spans="2:18">
      <c r="B12480"/>
      <c r="C12480"/>
      <c r="D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</row>
    <row r="12481" spans="2:18">
      <c r="B12481"/>
      <c r="C12481"/>
      <c r="D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</row>
    <row r="12482" spans="2:18">
      <c r="B12482"/>
      <c r="C12482"/>
      <c r="D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</row>
    <row r="12483" spans="2:18">
      <c r="B12483"/>
      <c r="C12483"/>
      <c r="D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</row>
    <row r="12484" spans="2:18">
      <c r="B12484"/>
      <c r="C12484"/>
      <c r="D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</row>
    <row r="12485" spans="2:18">
      <c r="B12485"/>
      <c r="C12485"/>
      <c r="D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</row>
    <row r="12486" spans="2:18">
      <c r="B12486"/>
      <c r="C12486"/>
      <c r="D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</row>
    <row r="12487" spans="2:18">
      <c r="B12487"/>
      <c r="C12487"/>
      <c r="D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</row>
    <row r="12488" spans="2:18">
      <c r="B12488"/>
      <c r="C12488"/>
      <c r="D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</row>
    <row r="12489" spans="2:18">
      <c r="B12489"/>
      <c r="C12489"/>
      <c r="D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</row>
    <row r="12490" spans="2:18">
      <c r="B12490"/>
      <c r="C12490"/>
      <c r="D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</row>
    <row r="12491" spans="2:18">
      <c r="B12491"/>
      <c r="C12491"/>
      <c r="D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</row>
    <row r="12492" spans="2:18">
      <c r="B12492"/>
      <c r="C12492"/>
      <c r="D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</row>
    <row r="12493" spans="2:18">
      <c r="B12493"/>
      <c r="C12493"/>
      <c r="D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</row>
    <row r="12494" spans="2:18">
      <c r="B12494"/>
      <c r="C12494"/>
      <c r="D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</row>
    <row r="12495" spans="2:18">
      <c r="B12495"/>
      <c r="C12495"/>
      <c r="D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</row>
    <row r="12496" spans="2:18">
      <c r="B12496"/>
      <c r="C12496"/>
      <c r="D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</row>
    <row r="12497" spans="2:18">
      <c r="B12497"/>
      <c r="C12497"/>
      <c r="D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</row>
    <row r="12498" spans="2:18">
      <c r="B12498"/>
      <c r="C12498"/>
      <c r="D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</row>
    <row r="12499" spans="2:18">
      <c r="B12499"/>
      <c r="C12499"/>
      <c r="D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</row>
    <row r="12500" spans="2:18">
      <c r="B12500"/>
      <c r="C12500"/>
      <c r="D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</row>
    <row r="12501" spans="2:18">
      <c r="B12501"/>
      <c r="C12501"/>
      <c r="D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</row>
    <row r="12502" spans="2:18">
      <c r="B12502"/>
      <c r="C12502"/>
      <c r="D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</row>
    <row r="12503" spans="2:18">
      <c r="B12503"/>
      <c r="C12503"/>
      <c r="D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</row>
    <row r="12504" spans="2:18">
      <c r="B12504"/>
      <c r="C12504"/>
      <c r="D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</row>
    <row r="12505" spans="2:18">
      <c r="B12505"/>
      <c r="C12505"/>
      <c r="D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</row>
    <row r="12506" spans="2:18">
      <c r="B12506"/>
      <c r="C12506"/>
      <c r="D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</row>
    <row r="12507" spans="2:18">
      <c r="B12507"/>
      <c r="C12507"/>
      <c r="D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</row>
    <row r="12508" spans="2:18">
      <c r="B12508"/>
      <c r="C12508"/>
      <c r="D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</row>
    <row r="12509" spans="2:18">
      <c r="B12509"/>
      <c r="C12509"/>
      <c r="D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</row>
    <row r="12510" spans="2:18">
      <c r="B12510"/>
      <c r="C12510"/>
      <c r="D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</row>
    <row r="12511" spans="2:18">
      <c r="B12511"/>
      <c r="C12511"/>
      <c r="D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</row>
    <row r="12512" spans="2:18">
      <c r="B12512"/>
      <c r="C12512"/>
      <c r="D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</row>
    <row r="12513" spans="2:18">
      <c r="B12513"/>
      <c r="C12513"/>
      <c r="D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</row>
    <row r="12514" spans="2:18">
      <c r="B12514"/>
      <c r="C12514"/>
      <c r="D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</row>
    <row r="12515" spans="2:18">
      <c r="B12515"/>
      <c r="C12515"/>
      <c r="D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</row>
    <row r="12516" spans="2:18">
      <c r="B12516"/>
      <c r="C12516"/>
      <c r="D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</row>
    <row r="12517" spans="2:18">
      <c r="B12517"/>
      <c r="C12517"/>
      <c r="D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</row>
    <row r="12518" spans="2:18">
      <c r="B12518"/>
      <c r="C12518"/>
      <c r="D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</row>
    <row r="12519" spans="2:18">
      <c r="B12519"/>
      <c r="C12519"/>
      <c r="D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</row>
    <row r="12520" spans="2:18">
      <c r="B12520"/>
      <c r="C12520"/>
      <c r="D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</row>
    <row r="12521" spans="2:18">
      <c r="B12521"/>
      <c r="C12521"/>
      <c r="D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</row>
    <row r="12522" spans="2:18">
      <c r="B12522"/>
      <c r="C12522"/>
      <c r="D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</row>
    <row r="12523" spans="2:18">
      <c r="B12523"/>
      <c r="C12523"/>
      <c r="D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</row>
    <row r="12524" spans="2:18">
      <c r="B12524"/>
      <c r="C12524"/>
      <c r="D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</row>
    <row r="12525" spans="2:18">
      <c r="B12525"/>
      <c r="C12525"/>
      <c r="D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</row>
    <row r="12526" spans="2:18">
      <c r="B12526"/>
      <c r="C12526"/>
      <c r="D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</row>
    <row r="12527" spans="2:18">
      <c r="B12527"/>
      <c r="C12527"/>
      <c r="D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</row>
    <row r="12528" spans="2:18">
      <c r="B12528"/>
      <c r="C12528"/>
      <c r="D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</row>
    <row r="12529" spans="2:18">
      <c r="B12529"/>
      <c r="C12529"/>
      <c r="D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</row>
    <row r="12530" spans="2:18">
      <c r="B12530"/>
      <c r="C12530"/>
      <c r="D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</row>
    <row r="12531" spans="2:18">
      <c r="B12531"/>
      <c r="C12531"/>
      <c r="D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</row>
    <row r="12532" spans="2:18">
      <c r="B12532"/>
      <c r="C12532"/>
      <c r="D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</row>
    <row r="12533" spans="2:18">
      <c r="B12533"/>
      <c r="C12533"/>
      <c r="D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</row>
    <row r="12534" spans="2:18">
      <c r="B12534"/>
      <c r="C12534"/>
      <c r="D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</row>
    <row r="12535" spans="2:18">
      <c r="B12535"/>
      <c r="C12535"/>
      <c r="D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</row>
    <row r="12536" spans="2:18">
      <c r="B12536"/>
      <c r="C12536"/>
      <c r="D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</row>
    <row r="12537" spans="2:18">
      <c r="B12537"/>
      <c r="C12537"/>
      <c r="D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</row>
    <row r="12538" spans="2:18">
      <c r="B12538"/>
      <c r="C12538"/>
      <c r="D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</row>
    <row r="12539" spans="2:18">
      <c r="B12539"/>
      <c r="C12539"/>
      <c r="D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</row>
    <row r="12540" spans="2:18">
      <c r="B12540"/>
      <c r="C12540"/>
      <c r="D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</row>
    <row r="12541" spans="2:18">
      <c r="B12541"/>
      <c r="C12541"/>
      <c r="D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</row>
    <row r="12542" spans="2:18">
      <c r="B12542"/>
      <c r="C12542"/>
      <c r="D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</row>
    <row r="12543" spans="2:18">
      <c r="B12543"/>
      <c r="C12543"/>
      <c r="D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</row>
    <row r="12544" spans="2:18">
      <c r="B12544"/>
      <c r="C12544"/>
      <c r="D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</row>
    <row r="12545" spans="2:18">
      <c r="B12545"/>
      <c r="C12545"/>
      <c r="D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</row>
    <row r="12546" spans="2:18">
      <c r="B12546"/>
      <c r="C12546"/>
      <c r="D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</row>
    <row r="12547" spans="2:18">
      <c r="B12547"/>
      <c r="C12547"/>
      <c r="D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</row>
    <row r="12548" spans="2:18">
      <c r="B12548"/>
      <c r="C12548"/>
      <c r="D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</row>
    <row r="12549" spans="2:18">
      <c r="B12549"/>
      <c r="C12549"/>
      <c r="D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</row>
    <row r="12550" spans="2:18">
      <c r="B12550"/>
      <c r="C12550"/>
      <c r="D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</row>
    <row r="12551" spans="2:18">
      <c r="B12551"/>
      <c r="C12551"/>
      <c r="D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</row>
    <row r="12552" spans="2:18">
      <c r="B12552"/>
      <c r="C12552"/>
      <c r="D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</row>
    <row r="12553" spans="2:18">
      <c r="B12553"/>
      <c r="C12553"/>
      <c r="D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</row>
    <row r="12554" spans="2:18">
      <c r="B12554"/>
      <c r="C12554"/>
      <c r="D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</row>
    <row r="12555" spans="2:18">
      <c r="B12555"/>
      <c r="C12555"/>
      <c r="D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</row>
    <row r="12556" spans="2:18">
      <c r="B12556"/>
      <c r="C12556"/>
      <c r="D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</row>
    <row r="12557" spans="2:18">
      <c r="B12557"/>
      <c r="C12557"/>
      <c r="D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</row>
    <row r="12558" spans="2:18">
      <c r="B12558"/>
      <c r="C12558"/>
      <c r="D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</row>
    <row r="12559" spans="2:18">
      <c r="B12559"/>
      <c r="C12559"/>
      <c r="D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</row>
    <row r="12560" spans="2:18">
      <c r="B12560"/>
      <c r="C12560"/>
      <c r="D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</row>
    <row r="12561" spans="2:18">
      <c r="B12561"/>
      <c r="C12561"/>
      <c r="D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</row>
    <row r="12562" spans="2:18">
      <c r="B12562"/>
      <c r="C12562"/>
      <c r="D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</row>
    <row r="12563" spans="2:18">
      <c r="B12563"/>
      <c r="C12563"/>
      <c r="D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</row>
    <row r="12564" spans="2:18">
      <c r="B12564"/>
      <c r="C12564"/>
      <c r="D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</row>
    <row r="12565" spans="2:18">
      <c r="B12565"/>
      <c r="C12565"/>
      <c r="D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</row>
    <row r="12566" spans="2:18">
      <c r="B12566"/>
      <c r="C12566"/>
      <c r="D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</row>
    <row r="12567" spans="2:18">
      <c r="B12567"/>
      <c r="C12567"/>
      <c r="D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</row>
    <row r="12568" spans="2:18">
      <c r="B12568"/>
      <c r="C12568"/>
      <c r="D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</row>
    <row r="12569" spans="2:18">
      <c r="B12569"/>
      <c r="C12569"/>
      <c r="D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</row>
    <row r="12570" spans="2:18">
      <c r="B12570"/>
      <c r="C12570"/>
      <c r="D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</row>
    <row r="12571" spans="2:18">
      <c r="B12571"/>
      <c r="C12571"/>
      <c r="D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</row>
    <row r="12572" spans="2:18">
      <c r="B12572"/>
      <c r="C12572"/>
      <c r="D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</row>
    <row r="12573" spans="2:18">
      <c r="B12573"/>
      <c r="C12573"/>
      <c r="D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</row>
    <row r="12574" spans="2:18">
      <c r="B12574"/>
      <c r="C12574"/>
      <c r="D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</row>
    <row r="12575" spans="2:18">
      <c r="B12575"/>
      <c r="C12575"/>
      <c r="D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</row>
    <row r="12576" spans="2:18">
      <c r="B12576"/>
      <c r="C12576"/>
      <c r="D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</row>
    <row r="12577" spans="2:18">
      <c r="B12577"/>
      <c r="C12577"/>
      <c r="D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</row>
    <row r="12578" spans="2:18">
      <c r="B12578"/>
      <c r="C12578"/>
      <c r="D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</row>
    <row r="12579" spans="2:18">
      <c r="B12579"/>
      <c r="C12579"/>
      <c r="D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</row>
    <row r="12580" spans="2:18">
      <c r="B12580"/>
      <c r="C12580"/>
      <c r="D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</row>
    <row r="12581" spans="2:18">
      <c r="B12581"/>
      <c r="C12581"/>
      <c r="D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</row>
    <row r="12582" spans="2:18">
      <c r="B12582"/>
      <c r="C12582"/>
      <c r="D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</row>
    <row r="12583" spans="2:18">
      <c r="B12583"/>
      <c r="C12583"/>
      <c r="D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</row>
    <row r="12584" spans="2:18">
      <c r="B12584"/>
      <c r="C12584"/>
      <c r="D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</row>
    <row r="12585" spans="2:18">
      <c r="B12585"/>
      <c r="C12585"/>
      <c r="D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</row>
    <row r="12586" spans="2:18">
      <c r="B12586"/>
      <c r="C12586"/>
      <c r="D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</row>
    <row r="12587" spans="2:18">
      <c r="B12587"/>
      <c r="C12587"/>
      <c r="D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</row>
    <row r="12588" spans="2:18">
      <c r="B12588"/>
      <c r="C12588"/>
      <c r="D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</row>
    <row r="12589" spans="2:18">
      <c r="B12589"/>
      <c r="C12589"/>
      <c r="D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</row>
    <row r="12590" spans="2:18">
      <c r="B12590"/>
      <c r="C12590"/>
      <c r="D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</row>
    <row r="12591" spans="2:18">
      <c r="B12591"/>
      <c r="C12591"/>
      <c r="D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</row>
    <row r="12592" spans="2:18">
      <c r="B12592"/>
      <c r="C12592"/>
      <c r="D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</row>
    <row r="12593" spans="2:18">
      <c r="B12593"/>
      <c r="C12593"/>
      <c r="D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</row>
    <row r="12594" spans="2:18">
      <c r="B12594"/>
      <c r="C12594"/>
      <c r="D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</row>
    <row r="12595" spans="2:18">
      <c r="B12595"/>
      <c r="C12595"/>
      <c r="D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</row>
    <row r="12596" spans="2:18">
      <c r="B12596"/>
      <c r="C12596"/>
      <c r="D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</row>
    <row r="12597" spans="2:18">
      <c r="B12597"/>
      <c r="C12597"/>
      <c r="D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</row>
    <row r="12598" spans="2:18">
      <c r="B12598"/>
      <c r="C12598"/>
      <c r="D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</row>
    <row r="12599" spans="2:18">
      <c r="B12599"/>
      <c r="C12599"/>
      <c r="D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</row>
    <row r="12600" spans="2:18">
      <c r="B12600"/>
      <c r="C12600"/>
      <c r="D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</row>
    <row r="12601" spans="2:18">
      <c r="B12601"/>
      <c r="C12601"/>
      <c r="D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</row>
    <row r="12602" spans="2:18">
      <c r="B12602"/>
      <c r="C12602"/>
      <c r="D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</row>
    <row r="12603" spans="2:18">
      <c r="B12603"/>
      <c r="C12603"/>
      <c r="D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</row>
    <row r="12604" spans="2:18">
      <c r="B12604"/>
      <c r="C12604"/>
      <c r="D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</row>
    <row r="12605" spans="2:18">
      <c r="B12605"/>
      <c r="C12605"/>
      <c r="D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</row>
    <row r="12606" spans="2:18">
      <c r="B12606"/>
      <c r="C12606"/>
      <c r="D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</row>
    <row r="12607" spans="2:18">
      <c r="B12607"/>
      <c r="C12607"/>
      <c r="D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</row>
    <row r="12608" spans="2:18">
      <c r="B12608"/>
      <c r="C12608"/>
      <c r="D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</row>
    <row r="12609" spans="2:18">
      <c r="B12609"/>
      <c r="C12609"/>
      <c r="D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</row>
    <row r="12610" spans="2:18">
      <c r="B12610"/>
      <c r="C12610"/>
      <c r="D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</row>
    <row r="12611" spans="2:18">
      <c r="B12611"/>
      <c r="C12611"/>
      <c r="D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</row>
    <row r="12612" spans="2:18">
      <c r="B12612"/>
      <c r="C12612"/>
      <c r="D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</row>
    <row r="12613" spans="2:18">
      <c r="B12613"/>
      <c r="C12613"/>
      <c r="D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</row>
    <row r="12614" spans="2:18">
      <c r="B12614"/>
      <c r="C12614"/>
      <c r="D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</row>
    <row r="12615" spans="2:18">
      <c r="B12615"/>
      <c r="C12615"/>
      <c r="D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</row>
    <row r="12616" spans="2:18">
      <c r="B12616"/>
      <c r="C12616"/>
      <c r="D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</row>
    <row r="12617" spans="2:18">
      <c r="B12617"/>
      <c r="C12617"/>
      <c r="D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</row>
    <row r="12618" spans="2:18">
      <c r="B12618"/>
      <c r="C12618"/>
      <c r="D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</row>
    <row r="12619" spans="2:18">
      <c r="B12619"/>
      <c r="C12619"/>
      <c r="D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</row>
    <row r="12620" spans="2:18">
      <c r="B12620"/>
      <c r="C12620"/>
      <c r="D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</row>
    <row r="12621" spans="2:18">
      <c r="B12621"/>
      <c r="C12621"/>
      <c r="D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</row>
    <row r="12622" spans="2:18">
      <c r="B12622"/>
      <c r="C12622"/>
      <c r="D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</row>
    <row r="12623" spans="2:18">
      <c r="B12623"/>
      <c r="C12623"/>
      <c r="D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</row>
    <row r="12624" spans="2:18">
      <c r="B12624"/>
      <c r="C12624"/>
      <c r="D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</row>
    <row r="12625" spans="2:18">
      <c r="B12625"/>
      <c r="C12625"/>
      <c r="D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</row>
    <row r="12626" spans="2:18">
      <c r="B12626"/>
      <c r="C12626"/>
      <c r="D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</row>
    <row r="12627" spans="2:18">
      <c r="B12627"/>
      <c r="C12627"/>
      <c r="D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</row>
    <row r="12628" spans="2:18">
      <c r="B12628"/>
      <c r="C12628"/>
      <c r="D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</row>
    <row r="12629" spans="2:18">
      <c r="B12629"/>
      <c r="C12629"/>
      <c r="D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</row>
    <row r="12630" spans="2:18">
      <c r="B12630"/>
      <c r="C12630"/>
      <c r="D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</row>
    <row r="12631" spans="2:18">
      <c r="B12631"/>
      <c r="C12631"/>
      <c r="D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</row>
    <row r="12632" spans="2:18">
      <c r="B12632"/>
      <c r="C12632"/>
      <c r="D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</row>
    <row r="12633" spans="2:18">
      <c r="B12633"/>
      <c r="C12633"/>
      <c r="D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</row>
    <row r="12634" spans="2:18">
      <c r="B12634"/>
      <c r="C12634"/>
      <c r="D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</row>
    <row r="12635" spans="2:18">
      <c r="B12635"/>
      <c r="C12635"/>
      <c r="D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</row>
    <row r="12636" spans="2:18">
      <c r="B12636"/>
      <c r="C12636"/>
      <c r="D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</row>
    <row r="12637" spans="2:18">
      <c r="B12637"/>
      <c r="C12637"/>
      <c r="D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</row>
    <row r="12638" spans="2:18">
      <c r="B12638"/>
      <c r="C12638"/>
      <c r="D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</row>
    <row r="12639" spans="2:18">
      <c r="B12639"/>
      <c r="C12639"/>
      <c r="D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</row>
    <row r="12640" spans="2:18">
      <c r="B12640"/>
      <c r="C12640"/>
      <c r="D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</row>
    <row r="12641" spans="2:18">
      <c r="B12641"/>
      <c r="C12641"/>
      <c r="D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</row>
    <row r="12642" spans="2:18">
      <c r="B12642"/>
      <c r="C12642"/>
      <c r="D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</row>
    <row r="12643" spans="2:18">
      <c r="B12643"/>
      <c r="C12643"/>
      <c r="D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</row>
    <row r="12644" spans="2:18">
      <c r="B12644"/>
      <c r="C12644"/>
      <c r="D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</row>
    <row r="12645" spans="2:18">
      <c r="B12645"/>
      <c r="C12645"/>
      <c r="D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</row>
    <row r="12646" spans="2:18">
      <c r="B12646"/>
      <c r="C12646"/>
      <c r="D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</row>
    <row r="12647" spans="2:18">
      <c r="B12647"/>
      <c r="C12647"/>
      <c r="D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</row>
    <row r="12648" spans="2:18">
      <c r="B12648"/>
      <c r="C12648"/>
      <c r="D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</row>
    <row r="12649" spans="2:18">
      <c r="B12649"/>
      <c r="C12649"/>
      <c r="D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</row>
    <row r="12650" spans="2:18">
      <c r="B12650"/>
      <c r="C12650"/>
      <c r="D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</row>
    <row r="12651" spans="2:18">
      <c r="B12651"/>
      <c r="C12651"/>
      <c r="D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</row>
    <row r="12652" spans="2:18">
      <c r="B12652"/>
      <c r="C12652"/>
      <c r="D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</row>
    <row r="12653" spans="2:18">
      <c r="B12653"/>
      <c r="C12653"/>
      <c r="D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</row>
    <row r="12654" spans="2:18">
      <c r="B12654"/>
      <c r="C12654"/>
      <c r="D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</row>
    <row r="12655" spans="2:18">
      <c r="B12655"/>
      <c r="C12655"/>
      <c r="D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</row>
    <row r="12656" spans="2:18">
      <c r="B12656"/>
      <c r="C12656"/>
      <c r="D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</row>
    <row r="12657" spans="2:18">
      <c r="B12657"/>
      <c r="C12657"/>
      <c r="D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</row>
    <row r="12658" spans="2:18">
      <c r="B12658"/>
      <c r="C12658"/>
      <c r="D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</row>
    <row r="12659" spans="2:18">
      <c r="B12659"/>
      <c r="C12659"/>
      <c r="D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</row>
    <row r="12660" spans="2:18">
      <c r="B12660"/>
      <c r="C12660"/>
      <c r="D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</row>
    <row r="12661" spans="2:18">
      <c r="B12661"/>
      <c r="C12661"/>
      <c r="D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</row>
    <row r="12662" spans="2:18">
      <c r="B12662"/>
      <c r="C12662"/>
      <c r="D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</row>
    <row r="12663" spans="2:18">
      <c r="B12663"/>
      <c r="C12663"/>
      <c r="D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</row>
    <row r="12664" spans="2:18">
      <c r="B12664"/>
      <c r="C12664"/>
      <c r="D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</row>
    <row r="12665" spans="2:18">
      <c r="B12665"/>
      <c r="C12665"/>
      <c r="D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</row>
    <row r="12666" spans="2:18">
      <c r="B12666"/>
      <c r="C12666"/>
      <c r="D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</row>
    <row r="12667" spans="2:18">
      <c r="B12667"/>
      <c r="C12667"/>
      <c r="D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</row>
    <row r="12668" spans="2:18">
      <c r="B12668"/>
      <c r="C12668"/>
      <c r="D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</row>
    <row r="12669" spans="2:18">
      <c r="B12669"/>
      <c r="C12669"/>
      <c r="D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</row>
    <row r="12670" spans="2:18">
      <c r="B12670"/>
      <c r="C12670"/>
      <c r="D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</row>
    <row r="12671" spans="2:18">
      <c r="B12671"/>
      <c r="C12671"/>
      <c r="D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</row>
    <row r="12672" spans="2:18">
      <c r="B12672"/>
      <c r="C12672"/>
      <c r="D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</row>
    <row r="12673" spans="2:18">
      <c r="B12673"/>
      <c r="C12673"/>
      <c r="D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</row>
    <row r="12674" spans="2:18">
      <c r="B12674"/>
      <c r="C12674"/>
      <c r="D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</row>
    <row r="12675" spans="2:18">
      <c r="B12675"/>
      <c r="C12675"/>
      <c r="D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</row>
    <row r="12676" spans="2:18">
      <c r="B12676"/>
      <c r="C12676"/>
      <c r="D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</row>
    <row r="12677" spans="2:18">
      <c r="B12677"/>
      <c r="C12677"/>
      <c r="D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</row>
    <row r="12678" spans="2:18">
      <c r="B12678"/>
      <c r="C12678"/>
      <c r="D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</row>
    <row r="12679" spans="2:18">
      <c r="B12679"/>
      <c r="C12679"/>
      <c r="D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</row>
    <row r="12680" spans="2:18">
      <c r="B12680"/>
      <c r="C12680"/>
      <c r="D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</row>
    <row r="12681" spans="2:18">
      <c r="B12681"/>
      <c r="C12681"/>
      <c r="D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</row>
    <row r="12682" spans="2:18">
      <c r="B12682"/>
      <c r="C12682"/>
      <c r="D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</row>
    <row r="12683" spans="2:18">
      <c r="B12683"/>
      <c r="C12683"/>
      <c r="D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</row>
    <row r="12684" spans="2:18">
      <c r="B12684"/>
      <c r="C12684"/>
      <c r="D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</row>
    <row r="12685" spans="2:18">
      <c r="B12685"/>
      <c r="C12685"/>
      <c r="D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</row>
    <row r="12686" spans="2:18">
      <c r="B12686"/>
      <c r="C12686"/>
      <c r="D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</row>
    <row r="12687" spans="2:18">
      <c r="B12687"/>
      <c r="C12687"/>
      <c r="D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</row>
    <row r="12688" spans="2:18">
      <c r="B12688"/>
      <c r="C12688"/>
      <c r="D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</row>
    <row r="12689" spans="2:18">
      <c r="B12689"/>
      <c r="C12689"/>
      <c r="D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</row>
    <row r="12690" spans="2:18">
      <c r="B12690"/>
      <c r="C12690"/>
      <c r="D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</row>
    <row r="12691" spans="2:18">
      <c r="B12691"/>
      <c r="C12691"/>
      <c r="D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</row>
    <row r="12692" spans="2:18">
      <c r="B12692"/>
      <c r="C12692"/>
      <c r="D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</row>
    <row r="12693" spans="2:18">
      <c r="B12693"/>
      <c r="C12693"/>
      <c r="D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</row>
    <row r="12694" spans="2:18">
      <c r="B12694"/>
      <c r="C12694"/>
      <c r="D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</row>
    <row r="12695" spans="2:18">
      <c r="B12695"/>
      <c r="C12695"/>
      <c r="D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</row>
    <row r="12696" spans="2:18">
      <c r="B12696"/>
      <c r="C12696"/>
      <c r="D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</row>
    <row r="12697" spans="2:18">
      <c r="B12697"/>
      <c r="C12697"/>
      <c r="D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</row>
    <row r="12698" spans="2:18">
      <c r="B12698"/>
      <c r="C12698"/>
      <c r="D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</row>
    <row r="12699" spans="2:18">
      <c r="B12699"/>
      <c r="C12699"/>
      <c r="D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</row>
    <row r="12700" spans="2:18">
      <c r="B12700"/>
      <c r="C12700"/>
      <c r="D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</row>
    <row r="12701" spans="2:18">
      <c r="B12701"/>
      <c r="C12701"/>
      <c r="D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</row>
    <row r="12702" spans="2:18">
      <c r="B12702"/>
      <c r="C12702"/>
      <c r="D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</row>
    <row r="12703" spans="2:18">
      <c r="B12703"/>
      <c r="C12703"/>
      <c r="D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</row>
    <row r="12704" spans="2:18">
      <c r="B12704"/>
      <c r="C12704"/>
      <c r="D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</row>
    <row r="12705" spans="2:18">
      <c r="B12705"/>
      <c r="C12705"/>
      <c r="D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</row>
    <row r="12706" spans="2:18">
      <c r="B12706"/>
      <c r="C12706"/>
      <c r="D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</row>
    <row r="12707" spans="2:18">
      <c r="B12707"/>
      <c r="C12707"/>
      <c r="D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</row>
    <row r="12708" spans="2:18">
      <c r="B12708"/>
      <c r="C12708"/>
      <c r="D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</row>
    <row r="12709" spans="2:18">
      <c r="B12709"/>
      <c r="C12709"/>
      <c r="D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</row>
    <row r="12710" spans="2:18">
      <c r="B12710"/>
      <c r="C12710"/>
      <c r="D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</row>
    <row r="12711" spans="2:18">
      <c r="B12711"/>
      <c r="C12711"/>
      <c r="D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</row>
    <row r="12712" spans="2:18">
      <c r="B12712"/>
      <c r="C12712"/>
      <c r="D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</row>
    <row r="12713" spans="2:18">
      <c r="B12713"/>
      <c r="C12713"/>
      <c r="D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</row>
    <row r="12714" spans="2:18">
      <c r="B12714"/>
      <c r="C12714"/>
      <c r="D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</row>
    <row r="12715" spans="2:18">
      <c r="B12715"/>
      <c r="C12715"/>
      <c r="D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</row>
    <row r="12716" spans="2:18">
      <c r="B12716"/>
      <c r="C12716"/>
      <c r="D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</row>
    <row r="12717" spans="2:18">
      <c r="B12717"/>
      <c r="C12717"/>
      <c r="D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</row>
    <row r="12718" spans="2:18">
      <c r="B12718"/>
      <c r="C12718"/>
      <c r="D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</row>
    <row r="12719" spans="2:18">
      <c r="B12719"/>
      <c r="C12719"/>
      <c r="D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</row>
    <row r="12720" spans="2:18">
      <c r="B12720"/>
      <c r="C12720"/>
      <c r="D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</row>
    <row r="12721" spans="2:18">
      <c r="B12721"/>
      <c r="C12721"/>
      <c r="D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</row>
    <row r="12722" spans="2:18">
      <c r="B12722"/>
      <c r="C12722"/>
      <c r="D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</row>
    <row r="12723" spans="2:18">
      <c r="B12723"/>
      <c r="C12723"/>
      <c r="D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</row>
    <row r="12724" spans="2:18">
      <c r="B12724"/>
      <c r="C12724"/>
      <c r="D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</row>
    <row r="12725" spans="2:18">
      <c r="B12725"/>
      <c r="C12725"/>
      <c r="D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</row>
    <row r="12726" spans="2:18">
      <c r="B12726"/>
      <c r="C12726"/>
      <c r="D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</row>
    <row r="12727" spans="2:18">
      <c r="B12727"/>
      <c r="C12727"/>
      <c r="D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</row>
    <row r="12728" spans="2:18">
      <c r="B12728"/>
      <c r="C12728"/>
      <c r="D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</row>
    <row r="12729" spans="2:18">
      <c r="B12729"/>
      <c r="C12729"/>
      <c r="D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</row>
    <row r="12730" spans="2:18">
      <c r="B12730"/>
      <c r="C12730"/>
      <c r="D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</row>
    <row r="12731" spans="2:18">
      <c r="B12731"/>
      <c r="C12731"/>
      <c r="D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</row>
    <row r="12732" spans="2:18">
      <c r="B12732"/>
      <c r="C12732"/>
      <c r="D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</row>
    <row r="12733" spans="2:18">
      <c r="B12733"/>
      <c r="C12733"/>
      <c r="D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</row>
    <row r="12734" spans="2:18">
      <c r="B12734"/>
      <c r="C12734"/>
      <c r="D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</row>
    <row r="12735" spans="2:18">
      <c r="B12735"/>
      <c r="C12735"/>
      <c r="D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</row>
    <row r="12736" spans="2:18">
      <c r="B12736"/>
      <c r="C12736"/>
      <c r="D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</row>
    <row r="12737" spans="2:18">
      <c r="B12737"/>
      <c r="C12737"/>
      <c r="D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</row>
    <row r="12738" spans="2:18">
      <c r="B12738"/>
      <c r="C12738"/>
      <c r="D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</row>
    <row r="12739" spans="2:18">
      <c r="B12739"/>
      <c r="C12739"/>
      <c r="D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</row>
    <row r="12740" spans="2:18">
      <c r="B12740"/>
      <c r="C12740"/>
      <c r="D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</row>
    <row r="12741" spans="2:18">
      <c r="B12741"/>
      <c r="C12741"/>
      <c r="D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</row>
    <row r="12742" spans="2:18">
      <c r="B12742"/>
      <c r="C12742"/>
      <c r="D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</row>
    <row r="12743" spans="2:18">
      <c r="B12743"/>
      <c r="C12743"/>
      <c r="D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</row>
    <row r="12744" spans="2:18">
      <c r="B12744"/>
      <c r="C12744"/>
      <c r="D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</row>
    <row r="12745" spans="2:18">
      <c r="B12745"/>
      <c r="C12745"/>
      <c r="D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</row>
    <row r="12746" spans="2:18">
      <c r="B12746"/>
      <c r="C12746"/>
      <c r="D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</row>
    <row r="12747" spans="2:18">
      <c r="B12747"/>
      <c r="C12747"/>
      <c r="D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</row>
    <row r="12748" spans="2:18">
      <c r="B12748"/>
      <c r="C12748"/>
      <c r="D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</row>
    <row r="12749" spans="2:18">
      <c r="B12749"/>
      <c r="C12749"/>
      <c r="D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</row>
    <row r="12750" spans="2:18">
      <c r="B12750"/>
      <c r="C12750"/>
      <c r="D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</row>
    <row r="12751" spans="2:18">
      <c r="B12751"/>
      <c r="C12751"/>
      <c r="D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</row>
    <row r="12752" spans="2:18">
      <c r="B12752"/>
      <c r="C12752"/>
      <c r="D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</row>
    <row r="12753" spans="2:18">
      <c r="B12753"/>
      <c r="C12753"/>
      <c r="D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</row>
    <row r="12754" spans="2:18">
      <c r="B12754"/>
      <c r="C12754"/>
      <c r="D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</row>
    <row r="12755" spans="2:18">
      <c r="B12755"/>
      <c r="C12755"/>
      <c r="D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</row>
    <row r="12756" spans="2:18">
      <c r="B12756"/>
      <c r="C12756"/>
      <c r="D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</row>
    <row r="12757" spans="2:18">
      <c r="B12757"/>
      <c r="C12757"/>
      <c r="D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</row>
    <row r="12758" spans="2:18">
      <c r="B12758"/>
      <c r="C12758"/>
      <c r="D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</row>
    <row r="12759" spans="2:18">
      <c r="B12759"/>
      <c r="C12759"/>
      <c r="D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</row>
    <row r="12760" spans="2:18">
      <c r="B12760"/>
      <c r="C12760"/>
      <c r="D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</row>
    <row r="12761" spans="2:18">
      <c r="B12761"/>
      <c r="C12761"/>
      <c r="D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</row>
    <row r="12762" spans="2:18">
      <c r="B12762"/>
      <c r="C12762"/>
      <c r="D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</row>
    <row r="12763" spans="2:18">
      <c r="B12763"/>
      <c r="C12763"/>
      <c r="D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</row>
    <row r="12764" spans="2:18">
      <c r="B12764"/>
      <c r="C12764"/>
      <c r="D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</row>
    <row r="12765" spans="2:18">
      <c r="B12765"/>
      <c r="C12765"/>
      <c r="D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</row>
    <row r="12766" spans="2:18">
      <c r="B12766"/>
      <c r="C12766"/>
      <c r="D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</row>
    <row r="12767" spans="2:18">
      <c r="B12767"/>
      <c r="C12767"/>
      <c r="D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</row>
    <row r="12768" spans="2:18">
      <c r="B12768"/>
      <c r="C12768"/>
      <c r="D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</row>
    <row r="12769" spans="2:18">
      <c r="B12769"/>
      <c r="C12769"/>
      <c r="D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</row>
    <row r="12770" spans="2:18">
      <c r="B12770"/>
      <c r="C12770"/>
      <c r="D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</row>
    <row r="12771" spans="2:18">
      <c r="B12771"/>
      <c r="C12771"/>
      <c r="D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</row>
    <row r="12772" spans="2:18">
      <c r="B12772"/>
      <c r="C12772"/>
      <c r="D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</row>
    <row r="12773" spans="2:18">
      <c r="B12773"/>
      <c r="C12773"/>
      <c r="D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</row>
    <row r="12774" spans="2:18">
      <c r="B12774"/>
      <c r="C12774"/>
      <c r="D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</row>
    <row r="12775" spans="2:18">
      <c r="B12775"/>
      <c r="C12775"/>
      <c r="D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</row>
    <row r="12776" spans="2:18">
      <c r="B12776"/>
      <c r="C12776"/>
      <c r="D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</row>
    <row r="12777" spans="2:18">
      <c r="B12777"/>
      <c r="C12777"/>
      <c r="D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</row>
    <row r="12778" spans="2:18">
      <c r="B12778"/>
      <c r="C12778"/>
      <c r="D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</row>
    <row r="12779" spans="2:18">
      <c r="B12779"/>
      <c r="C12779"/>
      <c r="D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</row>
    <row r="12780" spans="2:18">
      <c r="B12780"/>
      <c r="C12780"/>
      <c r="D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</row>
    <row r="12781" spans="2:18">
      <c r="B12781"/>
      <c r="C12781"/>
      <c r="D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</row>
    <row r="12782" spans="2:18">
      <c r="B12782"/>
      <c r="C12782"/>
      <c r="D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</row>
    <row r="12783" spans="2:18">
      <c r="B12783"/>
      <c r="C12783"/>
      <c r="D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</row>
    <row r="12784" spans="2:18">
      <c r="B12784"/>
      <c r="C12784"/>
      <c r="D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</row>
    <row r="12785" spans="2:18">
      <c r="B12785"/>
      <c r="C12785"/>
      <c r="D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</row>
    <row r="12786" spans="2:18">
      <c r="B12786"/>
      <c r="C12786"/>
      <c r="D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</row>
    <row r="12787" spans="2:18">
      <c r="B12787"/>
      <c r="C12787"/>
      <c r="D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</row>
    <row r="12788" spans="2:18">
      <c r="B12788"/>
      <c r="C12788"/>
      <c r="D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</row>
    <row r="12789" spans="2:18">
      <c r="B12789"/>
      <c r="C12789"/>
      <c r="D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</row>
    <row r="12790" spans="2:18">
      <c r="B12790"/>
      <c r="C12790"/>
      <c r="D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</row>
    <row r="12791" spans="2:18">
      <c r="B12791"/>
      <c r="C12791"/>
      <c r="D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</row>
    <row r="12792" spans="2:18">
      <c r="B12792"/>
      <c r="C12792"/>
      <c r="D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</row>
    <row r="12793" spans="2:18">
      <c r="B12793"/>
      <c r="C12793"/>
      <c r="D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</row>
    <row r="12794" spans="2:18">
      <c r="B12794"/>
      <c r="C12794"/>
      <c r="D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</row>
    <row r="12795" spans="2:18">
      <c r="B12795"/>
      <c r="C12795"/>
      <c r="D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</row>
    <row r="12796" spans="2:18">
      <c r="B12796"/>
      <c r="C12796"/>
      <c r="D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</row>
    <row r="12797" spans="2:18">
      <c r="B12797"/>
      <c r="C12797"/>
      <c r="D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</row>
    <row r="12798" spans="2:18">
      <c r="B12798"/>
      <c r="C12798"/>
      <c r="D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</row>
    <row r="12799" spans="2:18">
      <c r="B12799"/>
      <c r="C12799"/>
      <c r="D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</row>
    <row r="12800" spans="2:18">
      <c r="B12800"/>
      <c r="C12800"/>
      <c r="D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</row>
    <row r="12801" spans="2:18">
      <c r="B12801"/>
      <c r="C12801"/>
      <c r="D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</row>
    <row r="12802" spans="2:18">
      <c r="B12802"/>
      <c r="C12802"/>
      <c r="D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</row>
    <row r="12803" spans="2:18">
      <c r="B12803"/>
      <c r="C12803"/>
      <c r="D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</row>
    <row r="12804" spans="2:18">
      <c r="B12804"/>
      <c r="C12804"/>
      <c r="D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</row>
    <row r="12805" spans="2:18">
      <c r="B12805"/>
      <c r="C12805"/>
      <c r="D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</row>
    <row r="12806" spans="2:18">
      <c r="B12806"/>
      <c r="C12806"/>
      <c r="D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</row>
    <row r="12807" spans="2:18">
      <c r="B12807"/>
      <c r="C12807"/>
      <c r="D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</row>
    <row r="12808" spans="2:18">
      <c r="B12808"/>
      <c r="C12808"/>
      <c r="D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</row>
    <row r="12809" spans="2:18">
      <c r="B12809"/>
      <c r="C12809"/>
      <c r="D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</row>
    <row r="12810" spans="2:18">
      <c r="B12810"/>
      <c r="C12810"/>
      <c r="D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</row>
    <row r="12811" spans="2:18">
      <c r="B12811"/>
      <c r="C12811"/>
      <c r="D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</row>
    <row r="12812" spans="2:18">
      <c r="B12812"/>
      <c r="C12812"/>
      <c r="D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</row>
    <row r="12813" spans="2:18">
      <c r="B12813"/>
      <c r="C12813"/>
      <c r="D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</row>
    <row r="12814" spans="2:18">
      <c r="B12814"/>
      <c r="C12814"/>
      <c r="D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</row>
    <row r="12815" spans="2:18">
      <c r="B12815"/>
      <c r="C12815"/>
      <c r="D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</row>
    <row r="12816" spans="2:18">
      <c r="B12816"/>
      <c r="C12816"/>
      <c r="D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</row>
    <row r="12817" spans="2:18">
      <c r="B12817"/>
      <c r="C12817"/>
      <c r="D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</row>
    <row r="12818" spans="2:18">
      <c r="B12818"/>
      <c r="C12818"/>
      <c r="D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</row>
    <row r="12819" spans="2:18">
      <c r="B12819"/>
      <c r="C12819"/>
      <c r="D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</row>
    <row r="12820" spans="2:18">
      <c r="B12820"/>
      <c r="C12820"/>
      <c r="D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</row>
    <row r="12821" spans="2:18">
      <c r="B12821"/>
      <c r="C12821"/>
      <c r="D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</row>
    <row r="12822" spans="2:18">
      <c r="B12822"/>
      <c r="C12822"/>
      <c r="D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</row>
    <row r="12823" spans="2:18">
      <c r="B12823"/>
      <c r="C12823"/>
      <c r="D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</row>
    <row r="12824" spans="2:18">
      <c r="B12824"/>
      <c r="C12824"/>
      <c r="D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</row>
    <row r="12825" spans="2:18">
      <c r="B12825"/>
      <c r="C12825"/>
      <c r="D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</row>
    <row r="12826" spans="2:18">
      <c r="B12826"/>
      <c r="C12826"/>
      <c r="D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</row>
    <row r="12827" spans="2:18">
      <c r="B12827"/>
      <c r="C12827"/>
      <c r="D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</row>
    <row r="12828" spans="2:18">
      <c r="B12828"/>
      <c r="C12828"/>
      <c r="D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</row>
    <row r="12829" spans="2:18">
      <c r="B12829"/>
      <c r="C12829"/>
      <c r="D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</row>
    <row r="12830" spans="2:18">
      <c r="B12830"/>
      <c r="C12830"/>
      <c r="D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</row>
    <row r="12831" spans="2:18">
      <c r="B12831"/>
      <c r="C12831"/>
      <c r="D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</row>
    <row r="12832" spans="2:18">
      <c r="B12832"/>
      <c r="C12832"/>
      <c r="D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</row>
    <row r="12833" spans="2:18">
      <c r="B12833"/>
      <c r="C12833"/>
      <c r="D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</row>
    <row r="12834" spans="2:18">
      <c r="B12834"/>
      <c r="C12834"/>
      <c r="D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</row>
    <row r="12835" spans="2:18">
      <c r="B12835"/>
      <c r="C12835"/>
      <c r="D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</row>
    <row r="12836" spans="2:18">
      <c r="B12836"/>
      <c r="C12836"/>
      <c r="D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</row>
    <row r="12837" spans="2:18">
      <c r="B12837"/>
      <c r="C12837"/>
      <c r="D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</row>
    <row r="12838" spans="2:18">
      <c r="B12838"/>
      <c r="C12838"/>
      <c r="D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</row>
    <row r="12839" spans="2:18">
      <c r="B12839"/>
      <c r="C12839"/>
      <c r="D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</row>
    <row r="12840" spans="2:18">
      <c r="B12840"/>
      <c r="C12840"/>
      <c r="D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</row>
    <row r="12841" spans="2:18">
      <c r="B12841"/>
      <c r="C12841"/>
      <c r="D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</row>
    <row r="12842" spans="2:18">
      <c r="B12842"/>
      <c r="C12842"/>
      <c r="D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</row>
    <row r="12843" spans="2:18">
      <c r="B12843"/>
      <c r="C12843"/>
      <c r="D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</row>
    <row r="12844" spans="2:18">
      <c r="B12844"/>
      <c r="C12844"/>
      <c r="D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</row>
    <row r="12845" spans="2:18">
      <c r="B12845"/>
      <c r="C12845"/>
      <c r="D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</row>
    <row r="12846" spans="2:18">
      <c r="B12846"/>
      <c r="C12846"/>
      <c r="D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</row>
    <row r="12847" spans="2:18">
      <c r="B12847"/>
      <c r="C12847"/>
      <c r="D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</row>
    <row r="12848" spans="2:18">
      <c r="B12848"/>
      <c r="C12848"/>
      <c r="D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</row>
    <row r="12849" spans="2:18">
      <c r="B12849"/>
      <c r="C12849"/>
      <c r="D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</row>
    <row r="12850" spans="2:18">
      <c r="B12850"/>
      <c r="C12850"/>
      <c r="D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</row>
    <row r="12851" spans="2:18">
      <c r="B12851"/>
      <c r="C12851"/>
      <c r="D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</row>
    <row r="12852" spans="2:18">
      <c r="B12852"/>
      <c r="C12852"/>
      <c r="D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</row>
    <row r="12853" spans="2:18">
      <c r="B12853"/>
      <c r="C12853"/>
      <c r="D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</row>
    <row r="12854" spans="2:18">
      <c r="B12854"/>
      <c r="C12854"/>
      <c r="D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</row>
    <row r="12855" spans="2:18">
      <c r="B12855"/>
      <c r="C12855"/>
      <c r="D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</row>
    <row r="12856" spans="2:18">
      <c r="B12856"/>
      <c r="C12856"/>
      <c r="D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</row>
    <row r="12857" spans="2:18">
      <c r="B12857"/>
      <c r="C12857"/>
      <c r="D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</row>
    <row r="12858" spans="2:18">
      <c r="B12858"/>
      <c r="C12858"/>
      <c r="D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</row>
    <row r="12859" spans="2:18">
      <c r="B12859"/>
      <c r="C12859"/>
      <c r="D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</row>
    <row r="12860" spans="2:18">
      <c r="B12860"/>
      <c r="C12860"/>
      <c r="D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</row>
    <row r="12861" spans="2:18">
      <c r="B12861"/>
      <c r="C12861"/>
      <c r="D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</row>
    <row r="12862" spans="2:18">
      <c r="B12862"/>
      <c r="C12862"/>
      <c r="D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</row>
    <row r="12863" spans="2:18">
      <c r="B12863"/>
      <c r="C12863"/>
      <c r="D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</row>
    <row r="12864" spans="2:18">
      <c r="B12864"/>
      <c r="C12864"/>
      <c r="D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</row>
    <row r="12865" spans="2:18">
      <c r="B12865"/>
      <c r="C12865"/>
      <c r="D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</row>
    <row r="12866" spans="2:18">
      <c r="B12866"/>
      <c r="C12866"/>
      <c r="D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</row>
    <row r="12867" spans="2:18">
      <c r="B12867"/>
      <c r="C12867"/>
      <c r="D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</row>
    <row r="12868" spans="2:18">
      <c r="B12868"/>
      <c r="C12868"/>
      <c r="D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</row>
    <row r="12869" spans="2:18">
      <c r="B12869"/>
      <c r="C12869"/>
      <c r="D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</row>
    <row r="12870" spans="2:18">
      <c r="B12870"/>
      <c r="C12870"/>
      <c r="D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</row>
    <row r="12871" spans="2:18">
      <c r="B12871"/>
      <c r="C12871"/>
      <c r="D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</row>
    <row r="12872" spans="2:18">
      <c r="B12872"/>
      <c r="C12872"/>
      <c r="D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</row>
    <row r="12873" spans="2:18">
      <c r="B12873"/>
      <c r="C12873"/>
      <c r="D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</row>
    <row r="12874" spans="2:18">
      <c r="B12874"/>
      <c r="C12874"/>
      <c r="D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</row>
    <row r="12875" spans="2:18">
      <c r="B12875"/>
      <c r="C12875"/>
      <c r="D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</row>
    <row r="12876" spans="2:18">
      <c r="B12876"/>
      <c r="C12876"/>
      <c r="D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</row>
    <row r="12877" spans="2:18">
      <c r="B12877"/>
      <c r="C12877"/>
      <c r="D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</row>
    <row r="12878" spans="2:18">
      <c r="B12878"/>
      <c r="C12878"/>
      <c r="D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</row>
    <row r="12879" spans="2:18">
      <c r="B12879"/>
      <c r="C12879"/>
      <c r="D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</row>
    <row r="12880" spans="2:18">
      <c r="B12880"/>
      <c r="C12880"/>
      <c r="D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</row>
    <row r="12881" spans="2:18">
      <c r="B12881"/>
      <c r="C12881"/>
      <c r="D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</row>
    <row r="12882" spans="2:18">
      <c r="B12882"/>
      <c r="C12882"/>
      <c r="D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</row>
    <row r="12883" spans="2:18">
      <c r="B12883"/>
      <c r="C12883"/>
      <c r="D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</row>
    <row r="12884" spans="2:18">
      <c r="B12884"/>
      <c r="C12884"/>
      <c r="D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</row>
    <row r="12885" spans="2:18">
      <c r="B12885"/>
      <c r="C12885"/>
      <c r="D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</row>
    <row r="12886" spans="2:18">
      <c r="B12886"/>
      <c r="C12886"/>
      <c r="D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</row>
    <row r="12887" spans="2:18">
      <c r="B12887"/>
      <c r="C12887"/>
      <c r="D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</row>
    <row r="12888" spans="2:18">
      <c r="B12888"/>
      <c r="C12888"/>
      <c r="D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</row>
    <row r="12889" spans="2:18">
      <c r="B12889"/>
      <c r="C12889"/>
      <c r="D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</row>
    <row r="12890" spans="2:18">
      <c r="B12890"/>
      <c r="C12890"/>
      <c r="D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</row>
    <row r="12891" spans="2:18">
      <c r="B12891"/>
      <c r="C12891"/>
      <c r="D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</row>
    <row r="12892" spans="2:18">
      <c r="B12892"/>
      <c r="C12892"/>
      <c r="D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</row>
    <row r="12893" spans="2:18">
      <c r="B12893"/>
      <c r="C12893"/>
      <c r="D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</row>
    <row r="12894" spans="2:18">
      <c r="B12894"/>
      <c r="C12894"/>
      <c r="D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</row>
    <row r="12895" spans="2:18">
      <c r="B12895"/>
      <c r="C12895"/>
      <c r="D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</row>
    <row r="12896" spans="2:18">
      <c r="B12896"/>
      <c r="C12896"/>
      <c r="D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</row>
    <row r="12897" spans="2:18">
      <c r="B12897"/>
      <c r="C12897"/>
      <c r="D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</row>
    <row r="12898" spans="2:18">
      <c r="B12898"/>
      <c r="C12898"/>
      <c r="D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</row>
    <row r="12899" spans="2:18">
      <c r="B12899"/>
      <c r="C12899"/>
      <c r="D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</row>
    <row r="12900" spans="2:18">
      <c r="B12900"/>
      <c r="C12900"/>
      <c r="D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</row>
    <row r="12901" spans="2:18">
      <c r="B12901"/>
      <c r="C12901"/>
      <c r="D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</row>
    <row r="12902" spans="2:18">
      <c r="B12902"/>
      <c r="C12902"/>
      <c r="D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</row>
    <row r="12903" spans="2:18">
      <c r="B12903"/>
      <c r="C12903"/>
      <c r="D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</row>
    <row r="12904" spans="2:18">
      <c r="B12904"/>
      <c r="C12904"/>
      <c r="D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</row>
    <row r="12905" spans="2:18">
      <c r="B12905"/>
      <c r="C12905"/>
      <c r="D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</row>
    <row r="12906" spans="2:18">
      <c r="B12906"/>
      <c r="C12906"/>
      <c r="D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</row>
    <row r="12907" spans="2:18">
      <c r="B12907"/>
      <c r="C12907"/>
      <c r="D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</row>
    <row r="12908" spans="2:18">
      <c r="B12908"/>
      <c r="C12908"/>
      <c r="D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</row>
    <row r="12909" spans="2:18">
      <c r="B12909"/>
      <c r="C12909"/>
      <c r="D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</row>
    <row r="12910" spans="2:18">
      <c r="B12910"/>
      <c r="C12910"/>
      <c r="D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</row>
    <row r="12911" spans="2:18">
      <c r="B12911"/>
      <c r="C12911"/>
      <c r="D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</row>
    <row r="12912" spans="2:18">
      <c r="B12912"/>
      <c r="C12912"/>
      <c r="D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</row>
    <row r="12913" spans="2:18">
      <c r="B12913"/>
      <c r="C12913"/>
      <c r="D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</row>
    <row r="12914" spans="2:18">
      <c r="B12914"/>
      <c r="C12914"/>
      <c r="D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</row>
    <row r="12915" spans="2:18">
      <c r="B12915"/>
      <c r="C12915"/>
      <c r="D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</row>
    <row r="12916" spans="2:18">
      <c r="B12916"/>
      <c r="C12916"/>
      <c r="D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</row>
    <row r="12917" spans="2:18">
      <c r="B12917"/>
      <c r="C12917"/>
      <c r="D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</row>
    <row r="12918" spans="2:18">
      <c r="B12918"/>
      <c r="C12918"/>
      <c r="D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</row>
    <row r="12919" spans="2:18">
      <c r="B12919"/>
      <c r="C12919"/>
      <c r="D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</row>
    <row r="12920" spans="2:18">
      <c r="B12920"/>
      <c r="C12920"/>
      <c r="D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</row>
    <row r="12921" spans="2:18">
      <c r="B12921"/>
      <c r="C12921"/>
      <c r="D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</row>
    <row r="12922" spans="2:18">
      <c r="B12922"/>
      <c r="C12922"/>
      <c r="D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</row>
    <row r="12923" spans="2:18">
      <c r="B12923"/>
      <c r="C12923"/>
      <c r="D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</row>
    <row r="12924" spans="2:18">
      <c r="B12924"/>
      <c r="C12924"/>
      <c r="D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</row>
    <row r="12925" spans="2:18">
      <c r="B12925"/>
      <c r="C12925"/>
      <c r="D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</row>
    <row r="12926" spans="2:18">
      <c r="B12926"/>
      <c r="C12926"/>
      <c r="D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</row>
    <row r="12927" spans="2:18">
      <c r="B12927"/>
      <c r="C12927"/>
      <c r="D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</row>
    <row r="12928" spans="2:18">
      <c r="B12928"/>
      <c r="C12928"/>
      <c r="D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</row>
    <row r="12929" spans="2:18">
      <c r="B12929"/>
      <c r="C12929"/>
      <c r="D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</row>
    <row r="12930" spans="2:18">
      <c r="B12930"/>
      <c r="C12930"/>
      <c r="D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</row>
    <row r="12931" spans="2:18">
      <c r="B12931"/>
      <c r="C12931"/>
      <c r="D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</row>
    <row r="12932" spans="2:18">
      <c r="B12932"/>
      <c r="C12932"/>
      <c r="D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</row>
    <row r="12933" spans="2:18">
      <c r="B12933"/>
      <c r="C12933"/>
      <c r="D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</row>
    <row r="12934" spans="2:18">
      <c r="B12934"/>
      <c r="C12934"/>
      <c r="D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</row>
    <row r="12935" spans="2:18">
      <c r="B12935"/>
      <c r="C12935"/>
      <c r="D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</row>
    <row r="12936" spans="2:18">
      <c r="B12936"/>
      <c r="C12936"/>
      <c r="D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</row>
    <row r="12937" spans="2:18">
      <c r="B12937"/>
      <c r="C12937"/>
      <c r="D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</row>
    <row r="12938" spans="2:18">
      <c r="B12938"/>
      <c r="C12938"/>
      <c r="D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</row>
    <row r="12939" spans="2:18">
      <c r="B12939"/>
      <c r="C12939"/>
      <c r="D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</row>
    <row r="12940" spans="2:18">
      <c r="B12940"/>
      <c r="C12940"/>
      <c r="D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</row>
    <row r="12941" spans="2:18">
      <c r="B12941"/>
      <c r="C12941"/>
      <c r="D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</row>
    <row r="12942" spans="2:18">
      <c r="B12942"/>
      <c r="C12942"/>
      <c r="D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</row>
    <row r="12943" spans="2:18">
      <c r="B12943"/>
      <c r="C12943"/>
      <c r="D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</row>
    <row r="12944" spans="2:18">
      <c r="B12944"/>
      <c r="C12944"/>
      <c r="D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</row>
    <row r="12945" spans="2:18">
      <c r="B12945"/>
      <c r="C12945"/>
      <c r="D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</row>
    <row r="12946" spans="2:18">
      <c r="B12946"/>
      <c r="C12946"/>
      <c r="D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</row>
    <row r="12947" spans="2:18">
      <c r="B12947"/>
      <c r="C12947"/>
      <c r="D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</row>
    <row r="12948" spans="2:18">
      <c r="B12948"/>
      <c r="C12948"/>
      <c r="D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</row>
    <row r="12949" spans="2:18">
      <c r="B12949"/>
      <c r="C12949"/>
      <c r="D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</row>
    <row r="12950" spans="2:18">
      <c r="B12950"/>
      <c r="C12950"/>
      <c r="D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</row>
    <row r="12951" spans="2:18">
      <c r="B12951"/>
      <c r="C12951"/>
      <c r="D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</row>
    <row r="12952" spans="2:18">
      <c r="B12952"/>
      <c r="C12952"/>
      <c r="D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</row>
    <row r="12953" spans="2:18">
      <c r="B12953"/>
      <c r="C12953"/>
      <c r="D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</row>
    <row r="12954" spans="2:18">
      <c r="B12954"/>
      <c r="C12954"/>
      <c r="D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</row>
    <row r="12955" spans="2:18">
      <c r="B12955"/>
      <c r="C12955"/>
      <c r="D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</row>
    <row r="12956" spans="2:18">
      <c r="B12956"/>
      <c r="C12956"/>
      <c r="D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</row>
    <row r="12957" spans="2:18">
      <c r="B12957"/>
      <c r="C12957"/>
      <c r="D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</row>
    <row r="12958" spans="2:18">
      <c r="B12958"/>
      <c r="C12958"/>
      <c r="D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</row>
    <row r="12959" spans="2:18">
      <c r="B12959"/>
      <c r="C12959"/>
      <c r="D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</row>
    <row r="12960" spans="2:18">
      <c r="B12960"/>
      <c r="C12960"/>
      <c r="D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</row>
    <row r="12961" spans="2:18">
      <c r="B12961"/>
      <c r="C12961"/>
      <c r="D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</row>
    <row r="12962" spans="2:18">
      <c r="B12962"/>
      <c r="C12962"/>
      <c r="D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</row>
    <row r="12963" spans="2:18">
      <c r="B12963"/>
      <c r="C12963"/>
      <c r="D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</row>
    <row r="12964" spans="2:18">
      <c r="B12964"/>
      <c r="C12964"/>
      <c r="D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</row>
    <row r="12965" spans="2:18">
      <c r="B12965"/>
      <c r="C12965"/>
      <c r="D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</row>
    <row r="12966" spans="2:18">
      <c r="B12966"/>
      <c r="C12966"/>
      <c r="D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</row>
    <row r="12967" spans="2:18">
      <c r="B12967"/>
      <c r="C12967"/>
      <c r="D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</row>
    <row r="12968" spans="2:18">
      <c r="B12968"/>
      <c r="C12968"/>
      <c r="D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</row>
    <row r="12969" spans="2:18">
      <c r="B12969"/>
      <c r="C12969"/>
      <c r="D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</row>
    <row r="12970" spans="2:18">
      <c r="B12970"/>
      <c r="C12970"/>
      <c r="D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</row>
    <row r="12971" spans="2:18">
      <c r="B12971"/>
      <c r="C12971"/>
      <c r="D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</row>
    <row r="12972" spans="2:18">
      <c r="B12972"/>
      <c r="C12972"/>
      <c r="D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</row>
    <row r="12973" spans="2:18">
      <c r="B12973"/>
      <c r="C12973"/>
      <c r="D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</row>
    <row r="12974" spans="2:18">
      <c r="B12974"/>
      <c r="C12974"/>
      <c r="D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</row>
    <row r="12975" spans="2:18">
      <c r="B12975"/>
      <c r="C12975"/>
      <c r="D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</row>
    <row r="12976" spans="2:18">
      <c r="B12976"/>
      <c r="C12976"/>
      <c r="D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</row>
    <row r="12977" spans="2:18">
      <c r="B12977"/>
      <c r="C12977"/>
      <c r="D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</row>
    <row r="12978" spans="2:18">
      <c r="B12978"/>
      <c r="C12978"/>
      <c r="D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</row>
    <row r="12979" spans="2:18">
      <c r="B12979"/>
      <c r="C12979"/>
      <c r="D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</row>
    <row r="12980" spans="2:18">
      <c r="B12980"/>
      <c r="C12980"/>
      <c r="D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</row>
    <row r="12981" spans="2:18">
      <c r="B12981"/>
      <c r="C12981"/>
      <c r="D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</row>
    <row r="12982" spans="2:18">
      <c r="B12982"/>
      <c r="C12982"/>
      <c r="D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</row>
    <row r="12983" spans="2:18">
      <c r="B12983"/>
      <c r="C12983"/>
      <c r="D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</row>
    <row r="12984" spans="2:18">
      <c r="B12984"/>
      <c r="C12984"/>
      <c r="D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</row>
    <row r="12985" spans="2:18">
      <c r="B12985"/>
      <c r="C12985"/>
      <c r="D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</row>
    <row r="12986" spans="2:18">
      <c r="B12986"/>
      <c r="C12986"/>
      <c r="D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</row>
    <row r="12987" spans="2:18">
      <c r="B12987"/>
      <c r="C12987"/>
      <c r="D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</row>
    <row r="12988" spans="2:18">
      <c r="B12988"/>
      <c r="C12988"/>
      <c r="D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</row>
    <row r="12989" spans="2:18">
      <c r="B12989"/>
      <c r="C12989"/>
      <c r="D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</row>
    <row r="12990" spans="2:18">
      <c r="B12990"/>
      <c r="C12990"/>
      <c r="D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</row>
    <row r="12991" spans="2:18">
      <c r="B12991"/>
      <c r="C12991"/>
      <c r="D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</row>
    <row r="12992" spans="2:18">
      <c r="B12992"/>
      <c r="C12992"/>
      <c r="D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</row>
    <row r="12993" spans="2:18">
      <c r="B12993"/>
      <c r="C12993"/>
      <c r="D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</row>
    <row r="12994" spans="2:18">
      <c r="B12994"/>
      <c r="C12994"/>
      <c r="D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</row>
    <row r="12995" spans="2:18">
      <c r="B12995"/>
      <c r="C12995"/>
      <c r="D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</row>
    <row r="12996" spans="2:18">
      <c r="B12996"/>
      <c r="C12996"/>
      <c r="D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</row>
    <row r="12997" spans="2:18">
      <c r="B12997"/>
      <c r="C12997"/>
      <c r="D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</row>
    <row r="12998" spans="2:18">
      <c r="B12998"/>
      <c r="C12998"/>
      <c r="D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</row>
    <row r="12999" spans="2:18">
      <c r="B12999"/>
      <c r="C12999"/>
      <c r="D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</row>
    <row r="13000" spans="2:18">
      <c r="B13000"/>
      <c r="C13000"/>
      <c r="D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</row>
    <row r="13001" spans="2:18">
      <c r="B13001"/>
      <c r="C13001"/>
      <c r="D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</row>
    <row r="13002" spans="2:18">
      <c r="B13002"/>
      <c r="C13002"/>
      <c r="D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</row>
    <row r="13003" spans="2:18">
      <c r="B13003"/>
      <c r="C13003"/>
      <c r="D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</row>
    <row r="13004" spans="2:18">
      <c r="B13004"/>
      <c r="C13004"/>
      <c r="D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</row>
    <row r="13005" spans="2:18">
      <c r="B13005"/>
      <c r="C13005"/>
      <c r="D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</row>
    <row r="13006" spans="2:18">
      <c r="B13006"/>
      <c r="C13006"/>
      <c r="D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</row>
    <row r="13007" spans="2:18">
      <c r="B13007"/>
      <c r="C13007"/>
      <c r="D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</row>
    <row r="13008" spans="2:18">
      <c r="B13008"/>
      <c r="C13008"/>
      <c r="D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</row>
    <row r="13009" spans="2:18">
      <c r="B13009"/>
      <c r="C13009"/>
      <c r="D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</row>
    <row r="13010" spans="2:18">
      <c r="B13010"/>
      <c r="C13010"/>
      <c r="D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</row>
    <row r="13011" spans="2:18">
      <c r="B13011"/>
      <c r="C13011"/>
      <c r="D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</row>
    <row r="13012" spans="2:18">
      <c r="B13012"/>
      <c r="C13012"/>
      <c r="D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</row>
    <row r="13013" spans="2:18">
      <c r="B13013"/>
      <c r="C13013"/>
      <c r="D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</row>
    <row r="13014" spans="2:18">
      <c r="B13014"/>
      <c r="C13014"/>
      <c r="D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</row>
    <row r="13015" spans="2:18">
      <c r="B13015"/>
      <c r="C13015"/>
      <c r="D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</row>
    <row r="13016" spans="2:18">
      <c r="B13016"/>
      <c r="C13016"/>
      <c r="D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</row>
    <row r="13017" spans="2:18">
      <c r="B13017"/>
      <c r="C13017"/>
      <c r="D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</row>
    <row r="13018" spans="2:18">
      <c r="B13018"/>
      <c r="C13018"/>
      <c r="D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</row>
    <row r="13019" spans="2:18">
      <c r="B13019"/>
      <c r="C13019"/>
      <c r="D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</row>
    <row r="13020" spans="2:18">
      <c r="B13020"/>
      <c r="C13020"/>
      <c r="D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</row>
    <row r="13021" spans="2:18">
      <c r="B13021"/>
      <c r="C13021"/>
      <c r="D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</row>
    <row r="13022" spans="2:18">
      <c r="B13022"/>
      <c r="C13022"/>
      <c r="D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</row>
    <row r="13023" spans="2:18">
      <c r="B13023"/>
      <c r="C13023"/>
      <c r="D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</row>
    <row r="13024" spans="2:18">
      <c r="B13024"/>
      <c r="C13024"/>
      <c r="D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</row>
    <row r="13025" spans="2:18">
      <c r="B13025"/>
      <c r="C13025"/>
      <c r="D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</row>
    <row r="13026" spans="2:18">
      <c r="B13026"/>
      <c r="C13026"/>
      <c r="D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</row>
    <row r="13027" spans="2:18">
      <c r="B13027"/>
      <c r="C13027"/>
      <c r="D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</row>
    <row r="13028" spans="2:18">
      <c r="B13028"/>
      <c r="C13028"/>
      <c r="D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</row>
    <row r="13029" spans="2:18">
      <c r="B13029"/>
      <c r="C13029"/>
      <c r="D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</row>
    <row r="13030" spans="2:18">
      <c r="B13030"/>
      <c r="C13030"/>
      <c r="D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</row>
    <row r="13031" spans="2:18">
      <c r="B13031"/>
      <c r="C13031"/>
      <c r="D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</row>
    <row r="13032" spans="2:18">
      <c r="B13032"/>
      <c r="C13032"/>
      <c r="D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</row>
    <row r="13033" spans="2:18">
      <c r="B13033"/>
      <c r="C13033"/>
      <c r="D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</row>
    <row r="13034" spans="2:18">
      <c r="B13034"/>
      <c r="C13034"/>
      <c r="D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</row>
    <row r="13035" spans="2:18">
      <c r="B13035"/>
      <c r="C13035"/>
      <c r="D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</row>
    <row r="13036" spans="2:18">
      <c r="B13036"/>
      <c r="C13036"/>
      <c r="D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</row>
    <row r="13037" spans="2:18">
      <c r="B13037"/>
      <c r="C13037"/>
      <c r="D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</row>
    <row r="13038" spans="2:18">
      <c r="B13038"/>
      <c r="C13038"/>
      <c r="D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</row>
    <row r="13039" spans="2:18">
      <c r="B13039"/>
      <c r="C13039"/>
      <c r="D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</row>
    <row r="13040" spans="2:18">
      <c r="B13040"/>
      <c r="C13040"/>
      <c r="D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</row>
    <row r="13041" spans="2:18">
      <c r="B13041"/>
      <c r="C13041"/>
      <c r="D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</row>
    <row r="13042" spans="2:18">
      <c r="B13042"/>
      <c r="C13042"/>
      <c r="D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</row>
    <row r="13043" spans="2:18">
      <c r="B13043"/>
      <c r="C13043"/>
      <c r="D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</row>
    <row r="13044" spans="2:18">
      <c r="B13044"/>
      <c r="C13044"/>
      <c r="D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</row>
    <row r="13045" spans="2:18">
      <c r="B13045"/>
      <c r="C13045"/>
      <c r="D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</row>
    <row r="13046" spans="2:18">
      <c r="B13046"/>
      <c r="C13046"/>
      <c r="D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</row>
    <row r="13047" spans="2:18">
      <c r="B13047"/>
      <c r="C13047"/>
      <c r="D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</row>
    <row r="13048" spans="2:18">
      <c r="B13048"/>
      <c r="C13048"/>
      <c r="D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</row>
    <row r="13049" spans="2:18">
      <c r="B13049"/>
      <c r="C13049"/>
      <c r="D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</row>
    <row r="13050" spans="2:18">
      <c r="B13050"/>
      <c r="C13050"/>
      <c r="D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</row>
    <row r="13051" spans="2:18">
      <c r="B13051"/>
      <c r="C13051"/>
      <c r="D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</row>
    <row r="13052" spans="2:18">
      <c r="B13052"/>
      <c r="C13052"/>
      <c r="D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</row>
    <row r="13053" spans="2:18">
      <c r="B13053"/>
      <c r="C13053"/>
      <c r="D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</row>
    <row r="13054" spans="2:18">
      <c r="B13054"/>
      <c r="C13054"/>
      <c r="D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</row>
    <row r="13055" spans="2:18">
      <c r="B13055"/>
      <c r="C13055"/>
      <c r="D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</row>
    <row r="13056" spans="2:18">
      <c r="B13056"/>
      <c r="C13056"/>
      <c r="D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</row>
    <row r="13057" spans="2:18">
      <c r="B13057"/>
      <c r="C13057"/>
      <c r="D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</row>
    <row r="13058" spans="2:18">
      <c r="B13058"/>
      <c r="C13058"/>
      <c r="D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</row>
    <row r="13059" spans="2:18">
      <c r="B13059"/>
      <c r="C13059"/>
      <c r="D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</row>
    <row r="13060" spans="2:18">
      <c r="B13060"/>
      <c r="C13060"/>
      <c r="D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</row>
    <row r="13061" spans="2:18">
      <c r="B13061"/>
      <c r="C13061"/>
      <c r="D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</row>
    <row r="13062" spans="2:18">
      <c r="B13062"/>
      <c r="C13062"/>
      <c r="D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</row>
    <row r="13063" spans="2:18">
      <c r="B13063"/>
      <c r="C13063"/>
      <c r="D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</row>
    <row r="13064" spans="2:18">
      <c r="B13064"/>
      <c r="C13064"/>
      <c r="D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</row>
    <row r="13065" spans="2:18">
      <c r="B13065"/>
      <c r="C13065"/>
      <c r="D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</row>
    <row r="13066" spans="2:18">
      <c r="B13066"/>
      <c r="C13066"/>
      <c r="D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</row>
    <row r="13067" spans="2:18">
      <c r="B13067"/>
      <c r="C13067"/>
      <c r="D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</row>
    <row r="13068" spans="2:18">
      <c r="B13068"/>
      <c r="C13068"/>
      <c r="D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</row>
    <row r="13069" spans="2:18">
      <c r="B13069"/>
      <c r="C13069"/>
      <c r="D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</row>
    <row r="13070" spans="2:18">
      <c r="B13070"/>
      <c r="C13070"/>
      <c r="D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</row>
    <row r="13071" spans="2:18">
      <c r="B13071"/>
      <c r="C13071"/>
      <c r="D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</row>
    <row r="13072" spans="2:18">
      <c r="B13072"/>
      <c r="C13072"/>
      <c r="D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</row>
    <row r="13073" spans="2:18">
      <c r="B13073"/>
      <c r="C13073"/>
      <c r="D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</row>
    <row r="13074" spans="2:18">
      <c r="B13074"/>
      <c r="C13074"/>
      <c r="D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</row>
    <row r="13075" spans="2:18">
      <c r="B13075"/>
      <c r="C13075"/>
      <c r="D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</row>
    <row r="13076" spans="2:18">
      <c r="B13076"/>
      <c r="C13076"/>
      <c r="D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</row>
    <row r="13077" spans="2:18">
      <c r="B13077"/>
      <c r="C13077"/>
      <c r="D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</row>
    <row r="13078" spans="2:18">
      <c r="B13078"/>
      <c r="C13078"/>
      <c r="D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</row>
    <row r="13079" spans="2:18">
      <c r="B13079"/>
      <c r="C13079"/>
      <c r="D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</row>
    <row r="13080" spans="2:18">
      <c r="B13080"/>
      <c r="C13080"/>
      <c r="D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</row>
    <row r="13081" spans="2:18">
      <c r="B13081"/>
      <c r="C13081"/>
      <c r="D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</row>
    <row r="13082" spans="2:18">
      <c r="B13082"/>
      <c r="C13082"/>
      <c r="D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</row>
    <row r="13083" spans="2:18">
      <c r="B13083"/>
      <c r="C13083"/>
      <c r="D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</row>
    <row r="13084" spans="2:18">
      <c r="B13084"/>
      <c r="C13084"/>
      <c r="D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</row>
    <row r="13085" spans="2:18">
      <c r="B13085"/>
      <c r="C13085"/>
      <c r="D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</row>
    <row r="13086" spans="2:18">
      <c r="B13086"/>
      <c r="C13086"/>
      <c r="D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</row>
    <row r="13087" spans="2:18">
      <c r="B13087"/>
      <c r="C13087"/>
      <c r="D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</row>
    <row r="13088" spans="2:18">
      <c r="B13088"/>
      <c r="C13088"/>
      <c r="D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</row>
    <row r="13089" spans="2:18">
      <c r="B13089"/>
      <c r="C13089"/>
      <c r="D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</row>
    <row r="13090" spans="2:18">
      <c r="B13090"/>
      <c r="C13090"/>
      <c r="D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</row>
    <row r="13091" spans="2:18">
      <c r="B13091"/>
      <c r="C13091"/>
      <c r="D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</row>
    <row r="13092" spans="2:18">
      <c r="B13092"/>
      <c r="C13092"/>
      <c r="D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</row>
    <row r="13093" spans="2:18">
      <c r="B13093"/>
      <c r="C13093"/>
      <c r="D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</row>
    <row r="13094" spans="2:18">
      <c r="B13094"/>
      <c r="C13094"/>
      <c r="D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</row>
    <row r="13095" spans="2:18">
      <c r="B13095"/>
      <c r="C13095"/>
      <c r="D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</row>
    <row r="13096" spans="2:18">
      <c r="B13096"/>
      <c r="C13096"/>
      <c r="D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</row>
    <row r="13097" spans="2:18">
      <c r="B13097"/>
      <c r="C13097"/>
      <c r="D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</row>
    <row r="13098" spans="2:18">
      <c r="B13098"/>
      <c r="C13098"/>
      <c r="D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</row>
    <row r="13099" spans="2:18">
      <c r="B13099"/>
      <c r="C13099"/>
      <c r="D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</row>
    <row r="13100" spans="2:18">
      <c r="B13100"/>
      <c r="C13100"/>
      <c r="D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</row>
    <row r="13101" spans="2:18">
      <c r="B13101"/>
      <c r="C13101"/>
      <c r="D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</row>
    <row r="13102" spans="2:18">
      <c r="B13102"/>
      <c r="C13102"/>
      <c r="D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</row>
    <row r="13103" spans="2:18">
      <c r="B13103"/>
      <c r="C13103"/>
      <c r="D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</row>
    <row r="13104" spans="2:18">
      <c r="B13104"/>
      <c r="C13104"/>
      <c r="D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</row>
    <row r="13105" spans="2:18">
      <c r="B13105"/>
      <c r="C13105"/>
      <c r="D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</row>
    <row r="13106" spans="2:18">
      <c r="B13106"/>
      <c r="C13106"/>
      <c r="D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</row>
    <row r="13107" spans="2:18">
      <c r="B13107"/>
      <c r="C13107"/>
      <c r="D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</row>
    <row r="13108" spans="2:18">
      <c r="B13108"/>
      <c r="C13108"/>
      <c r="D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</row>
    <row r="13109" spans="2:18">
      <c r="B13109"/>
      <c r="C13109"/>
      <c r="D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</row>
    <row r="13110" spans="2:18">
      <c r="B13110"/>
      <c r="C13110"/>
      <c r="D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</row>
    <row r="13111" spans="2:18">
      <c r="B13111"/>
      <c r="C13111"/>
      <c r="D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</row>
    <row r="13112" spans="2:18">
      <c r="B13112"/>
      <c r="C13112"/>
      <c r="D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</row>
    <row r="13113" spans="2:18">
      <c r="B13113"/>
      <c r="C13113"/>
      <c r="D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</row>
    <row r="13114" spans="2:18">
      <c r="B13114"/>
      <c r="C13114"/>
      <c r="D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</row>
    <row r="13115" spans="2:18">
      <c r="B13115"/>
      <c r="C13115"/>
      <c r="D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</row>
    <row r="13116" spans="2:18">
      <c r="B13116"/>
      <c r="C13116"/>
      <c r="D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</row>
    <row r="13117" spans="2:18">
      <c r="B13117"/>
      <c r="C13117"/>
      <c r="D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</row>
    <row r="13118" spans="2:18">
      <c r="B13118"/>
      <c r="C13118"/>
      <c r="D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</row>
    <row r="13119" spans="2:18">
      <c r="B13119"/>
      <c r="C13119"/>
      <c r="D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</row>
    <row r="13120" spans="2:18">
      <c r="B13120"/>
      <c r="C13120"/>
      <c r="D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</row>
    <row r="13121" spans="2:18">
      <c r="B13121"/>
      <c r="C13121"/>
      <c r="D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</row>
    <row r="13122" spans="2:18">
      <c r="B13122"/>
      <c r="C13122"/>
      <c r="D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</row>
    <row r="13123" spans="2:18">
      <c r="B13123"/>
      <c r="C13123"/>
      <c r="D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</row>
    <row r="13124" spans="2:18">
      <c r="B13124"/>
      <c r="C13124"/>
      <c r="D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</row>
    <row r="13125" spans="2:18">
      <c r="B13125"/>
      <c r="C13125"/>
      <c r="D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</row>
    <row r="13126" spans="2:18">
      <c r="B13126"/>
      <c r="C13126"/>
      <c r="D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</row>
    <row r="13127" spans="2:18">
      <c r="B13127"/>
      <c r="C13127"/>
      <c r="D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</row>
    <row r="13128" spans="2:18">
      <c r="B13128"/>
      <c r="C13128"/>
      <c r="D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</row>
    <row r="13129" spans="2:18">
      <c r="B13129"/>
      <c r="C13129"/>
      <c r="D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</row>
    <row r="13130" spans="2:18">
      <c r="B13130"/>
      <c r="C13130"/>
      <c r="D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</row>
    <row r="13131" spans="2:18">
      <c r="B13131"/>
      <c r="C13131"/>
      <c r="D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</row>
    <row r="13132" spans="2:18">
      <c r="B13132"/>
      <c r="C13132"/>
      <c r="D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</row>
    <row r="13133" spans="2:18">
      <c r="B13133"/>
      <c r="C13133"/>
      <c r="D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</row>
    <row r="13134" spans="2:18">
      <c r="B13134"/>
      <c r="C13134"/>
      <c r="D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</row>
    <row r="13135" spans="2:18">
      <c r="B13135"/>
      <c r="C13135"/>
      <c r="D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</row>
    <row r="13136" spans="2:18">
      <c r="B13136"/>
      <c r="C13136"/>
      <c r="D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</row>
    <row r="13137" spans="2:18">
      <c r="B13137"/>
      <c r="C13137"/>
      <c r="D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</row>
    <row r="13138" spans="2:18">
      <c r="B13138"/>
      <c r="C13138"/>
      <c r="D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</row>
    <row r="13139" spans="2:18">
      <c r="B13139"/>
      <c r="C13139"/>
      <c r="D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</row>
    <row r="13140" spans="2:18">
      <c r="B13140"/>
      <c r="C13140"/>
      <c r="D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</row>
    <row r="13141" spans="2:18">
      <c r="B13141"/>
      <c r="C13141"/>
      <c r="D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</row>
    <row r="13142" spans="2:18">
      <c r="B13142"/>
      <c r="C13142"/>
      <c r="D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</row>
    <row r="13143" spans="2:18">
      <c r="B13143"/>
      <c r="C13143"/>
      <c r="D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</row>
    <row r="13144" spans="2:18">
      <c r="B13144"/>
      <c r="C13144"/>
      <c r="D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</row>
    <row r="13145" spans="2:18">
      <c r="B13145"/>
      <c r="C13145"/>
      <c r="D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</row>
    <row r="13146" spans="2:18">
      <c r="B13146"/>
      <c r="C13146"/>
      <c r="D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</row>
    <row r="13147" spans="2:18">
      <c r="B13147"/>
      <c r="C13147"/>
      <c r="D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</row>
    <row r="13148" spans="2:18">
      <c r="B13148"/>
      <c r="C13148"/>
      <c r="D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</row>
    <row r="13149" spans="2:18">
      <c r="B13149"/>
      <c r="C13149"/>
      <c r="D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</row>
    <row r="13150" spans="2:18">
      <c r="B13150"/>
      <c r="C13150"/>
      <c r="D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</row>
    <row r="13151" spans="2:18">
      <c r="B13151"/>
      <c r="C13151"/>
      <c r="D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</row>
    <row r="13152" spans="2:18">
      <c r="B13152"/>
      <c r="C13152"/>
      <c r="D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</row>
    <row r="13153" spans="2:18">
      <c r="B13153"/>
      <c r="C13153"/>
      <c r="D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</row>
    <row r="13154" spans="2:18">
      <c r="B13154"/>
      <c r="C13154"/>
      <c r="D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</row>
    <row r="13155" spans="2:18">
      <c r="B13155"/>
      <c r="C13155"/>
      <c r="D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</row>
    <row r="13156" spans="2:18">
      <c r="B13156"/>
      <c r="C13156"/>
      <c r="D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</row>
    <row r="13157" spans="2:18">
      <c r="B13157"/>
      <c r="C13157"/>
      <c r="D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</row>
    <row r="13158" spans="2:18">
      <c r="B13158"/>
      <c r="C13158"/>
      <c r="D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</row>
    <row r="13159" spans="2:18">
      <c r="B13159"/>
      <c r="C13159"/>
      <c r="D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</row>
    <row r="13160" spans="2:18">
      <c r="B13160"/>
      <c r="C13160"/>
      <c r="D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</row>
    <row r="13161" spans="2:18">
      <c r="B13161"/>
      <c r="C13161"/>
      <c r="D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</row>
    <row r="13162" spans="2:18">
      <c r="B13162"/>
      <c r="C13162"/>
      <c r="D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</row>
    <row r="13163" spans="2:18">
      <c r="B13163"/>
      <c r="C13163"/>
      <c r="D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</row>
    <row r="13164" spans="2:18">
      <c r="B13164"/>
      <c r="C13164"/>
      <c r="D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</row>
    <row r="13165" spans="2:18">
      <c r="B13165"/>
      <c r="C13165"/>
      <c r="D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</row>
    <row r="13166" spans="2:18">
      <c r="B13166"/>
      <c r="C13166"/>
      <c r="D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</row>
    <row r="13167" spans="2:18">
      <c r="B13167"/>
      <c r="C13167"/>
      <c r="D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</row>
    <row r="13168" spans="2:18">
      <c r="B13168"/>
      <c r="C13168"/>
      <c r="D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</row>
    <row r="13169" spans="2:18">
      <c r="B13169"/>
      <c r="C13169"/>
      <c r="D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</row>
    <row r="13170" spans="2:18">
      <c r="B13170"/>
      <c r="C13170"/>
      <c r="D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</row>
    <row r="13171" spans="2:18">
      <c r="B13171"/>
      <c r="C13171"/>
      <c r="D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</row>
    <row r="13172" spans="2:18">
      <c r="B13172"/>
      <c r="C13172"/>
      <c r="D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</row>
    <row r="13173" spans="2:18">
      <c r="B13173"/>
      <c r="C13173"/>
      <c r="D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</row>
    <row r="13174" spans="2:18">
      <c r="B13174"/>
      <c r="C13174"/>
      <c r="D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</row>
    <row r="13175" spans="2:18">
      <c r="B13175"/>
      <c r="C13175"/>
      <c r="D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</row>
    <row r="13176" spans="2:18">
      <c r="B13176"/>
      <c r="C13176"/>
      <c r="D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</row>
    <row r="13177" spans="2:18">
      <c r="B13177"/>
      <c r="C13177"/>
      <c r="D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</row>
    <row r="13178" spans="2:18">
      <c r="B13178"/>
      <c r="C13178"/>
      <c r="D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</row>
    <row r="13179" spans="2:18">
      <c r="B13179"/>
      <c r="C13179"/>
      <c r="D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</row>
    <row r="13180" spans="2:18">
      <c r="B13180"/>
      <c r="C13180"/>
      <c r="D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</row>
    <row r="13181" spans="2:18">
      <c r="B13181"/>
      <c r="C13181"/>
      <c r="D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</row>
    <row r="13182" spans="2:18">
      <c r="B13182"/>
      <c r="C13182"/>
      <c r="D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</row>
    <row r="13183" spans="2:18">
      <c r="B13183"/>
      <c r="C13183"/>
      <c r="D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</row>
    <row r="13184" spans="2:18">
      <c r="B13184"/>
      <c r="C13184"/>
      <c r="D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</row>
    <row r="13185" spans="2:18">
      <c r="B13185"/>
      <c r="C13185"/>
      <c r="D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</row>
    <row r="13186" spans="2:18">
      <c r="B13186"/>
      <c r="C13186"/>
      <c r="D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</row>
    <row r="13187" spans="2:18">
      <c r="B13187"/>
      <c r="C13187"/>
      <c r="D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</row>
    <row r="13188" spans="2:18">
      <c r="B13188"/>
      <c r="C13188"/>
      <c r="D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</row>
    <row r="13189" spans="2:18">
      <c r="B13189"/>
      <c r="C13189"/>
      <c r="D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</row>
    <row r="13190" spans="2:18">
      <c r="B13190"/>
      <c r="C13190"/>
      <c r="D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</row>
    <row r="13191" spans="2:18">
      <c r="B13191"/>
      <c r="C13191"/>
      <c r="D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</row>
    <row r="13192" spans="2:18">
      <c r="B13192"/>
      <c r="C13192"/>
      <c r="D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</row>
    <row r="13193" spans="2:18">
      <c r="B13193"/>
      <c r="C13193"/>
      <c r="D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</row>
    <row r="13194" spans="2:18">
      <c r="B13194"/>
      <c r="C13194"/>
      <c r="D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</row>
    <row r="13195" spans="2:18">
      <c r="B13195"/>
      <c r="C13195"/>
      <c r="D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</row>
    <row r="13196" spans="2:18">
      <c r="B13196"/>
      <c r="C13196"/>
      <c r="D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</row>
    <row r="13197" spans="2:18">
      <c r="B13197"/>
      <c r="C13197"/>
      <c r="D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</row>
    <row r="13198" spans="2:18">
      <c r="B13198"/>
      <c r="C13198"/>
      <c r="D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</row>
    <row r="13199" spans="2:18">
      <c r="B13199"/>
      <c r="C13199"/>
      <c r="D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</row>
    <row r="13200" spans="2:18">
      <c r="B13200"/>
      <c r="C13200"/>
      <c r="D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</row>
    <row r="13201" spans="2:18">
      <c r="B13201"/>
      <c r="C13201"/>
      <c r="D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</row>
    <row r="13202" spans="2:18">
      <c r="B13202"/>
      <c r="C13202"/>
      <c r="D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</row>
    <row r="13203" spans="2:18">
      <c r="B13203"/>
      <c r="C13203"/>
      <c r="D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</row>
    <row r="13204" spans="2:18">
      <c r="B13204"/>
      <c r="C13204"/>
      <c r="D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</row>
    <row r="13205" spans="2:18">
      <c r="B13205"/>
      <c r="C13205"/>
      <c r="D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</row>
    <row r="13206" spans="2:18">
      <c r="B13206"/>
      <c r="C13206"/>
      <c r="D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</row>
    <row r="13207" spans="2:18">
      <c r="B13207"/>
      <c r="C13207"/>
      <c r="D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</row>
    <row r="13208" spans="2:18">
      <c r="B13208"/>
      <c r="C13208"/>
      <c r="D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</row>
    <row r="13209" spans="2:18">
      <c r="B13209"/>
      <c r="C13209"/>
      <c r="D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</row>
    <row r="13210" spans="2:18">
      <c r="B13210"/>
      <c r="C13210"/>
      <c r="D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</row>
    <row r="13211" spans="2:18">
      <c r="B13211"/>
      <c r="C13211"/>
      <c r="D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</row>
    <row r="13212" spans="2:18">
      <c r="B13212"/>
      <c r="C13212"/>
      <c r="D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</row>
    <row r="13213" spans="2:18">
      <c r="B13213"/>
      <c r="C13213"/>
      <c r="D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</row>
    <row r="13214" spans="2:18">
      <c r="B13214"/>
      <c r="C13214"/>
      <c r="D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</row>
    <row r="13215" spans="2:18">
      <c r="B13215"/>
      <c r="C13215"/>
      <c r="D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</row>
    <row r="13216" spans="2:18">
      <c r="B13216"/>
      <c r="C13216"/>
      <c r="D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</row>
    <row r="13217" spans="2:18">
      <c r="B13217"/>
      <c r="C13217"/>
      <c r="D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</row>
    <row r="13218" spans="2:18">
      <c r="B13218"/>
      <c r="C13218"/>
      <c r="D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</row>
    <row r="13219" spans="2:18">
      <c r="B13219"/>
      <c r="C13219"/>
      <c r="D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</row>
    <row r="13220" spans="2:18">
      <c r="B13220"/>
      <c r="C13220"/>
      <c r="D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</row>
    <row r="13221" spans="2:18">
      <c r="B13221"/>
      <c r="C13221"/>
      <c r="D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</row>
    <row r="13222" spans="2:18">
      <c r="B13222"/>
      <c r="C13222"/>
      <c r="D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</row>
    <row r="13223" spans="2:18">
      <c r="B13223"/>
      <c r="C13223"/>
      <c r="D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</row>
    <row r="13224" spans="2:18">
      <c r="B13224"/>
      <c r="C13224"/>
      <c r="D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</row>
    <row r="13225" spans="2:18">
      <c r="B13225"/>
      <c r="C13225"/>
      <c r="D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</row>
    <row r="13226" spans="2:18">
      <c r="B13226"/>
      <c r="C13226"/>
      <c r="D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</row>
    <row r="13227" spans="2:18">
      <c r="B13227"/>
      <c r="C13227"/>
      <c r="D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</row>
    <row r="13228" spans="2:18">
      <c r="B13228"/>
      <c r="C13228"/>
      <c r="D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</row>
    <row r="13229" spans="2:18">
      <c r="B13229"/>
      <c r="C13229"/>
      <c r="D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</row>
    <row r="13230" spans="2:18">
      <c r="B13230"/>
      <c r="C13230"/>
      <c r="D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</row>
    <row r="13231" spans="2:18">
      <c r="B13231"/>
      <c r="C13231"/>
      <c r="D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</row>
    <row r="13232" spans="2:18">
      <c r="B13232"/>
      <c r="C13232"/>
      <c r="D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</row>
    <row r="13233" spans="2:18">
      <c r="B13233"/>
      <c r="C13233"/>
      <c r="D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</row>
    <row r="13234" spans="2:18">
      <c r="B13234"/>
      <c r="C13234"/>
      <c r="D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</row>
    <row r="13235" spans="2:18">
      <c r="B13235"/>
      <c r="C13235"/>
      <c r="D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</row>
    <row r="13236" spans="2:18">
      <c r="B13236"/>
      <c r="C13236"/>
      <c r="D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</row>
    <row r="13237" spans="2:18">
      <c r="B13237"/>
      <c r="C13237"/>
      <c r="D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</row>
    <row r="13238" spans="2:18">
      <c r="B13238"/>
      <c r="C13238"/>
      <c r="D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</row>
    <row r="13239" spans="2:18">
      <c r="B13239"/>
      <c r="C13239"/>
      <c r="D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</row>
    <row r="13240" spans="2:18">
      <c r="B13240"/>
      <c r="C13240"/>
      <c r="D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</row>
    <row r="13241" spans="2:18">
      <c r="B13241"/>
      <c r="C13241"/>
      <c r="D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</row>
    <row r="13242" spans="2:18">
      <c r="B13242"/>
      <c r="C13242"/>
      <c r="D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</row>
    <row r="13243" spans="2:18">
      <c r="B13243"/>
      <c r="C13243"/>
      <c r="D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</row>
    <row r="13244" spans="2:18">
      <c r="B13244"/>
      <c r="C13244"/>
      <c r="D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</row>
    <row r="13245" spans="2:18">
      <c r="B13245"/>
      <c r="C13245"/>
      <c r="D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</row>
    <row r="13246" spans="2:18">
      <c r="B13246"/>
      <c r="C13246"/>
      <c r="D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</row>
    <row r="13247" spans="2:18">
      <c r="B13247"/>
      <c r="C13247"/>
      <c r="D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</row>
    <row r="13248" spans="2:18">
      <c r="B13248"/>
      <c r="C13248"/>
      <c r="D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</row>
    <row r="13249" spans="2:18">
      <c r="B13249"/>
      <c r="C13249"/>
      <c r="D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</row>
    <row r="13250" spans="2:18">
      <c r="B13250"/>
      <c r="C13250"/>
      <c r="D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</row>
    <row r="13251" spans="2:18">
      <c r="B13251"/>
      <c r="C13251"/>
      <c r="D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</row>
    <row r="13252" spans="2:18">
      <c r="B13252"/>
      <c r="C13252"/>
      <c r="D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</row>
    <row r="13253" spans="2:18">
      <c r="B13253"/>
      <c r="C13253"/>
      <c r="D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</row>
    <row r="13254" spans="2:18">
      <c r="B13254"/>
      <c r="C13254"/>
      <c r="D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</row>
    <row r="13255" spans="2:18">
      <c r="B13255"/>
      <c r="C13255"/>
      <c r="D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</row>
    <row r="13256" spans="2:18">
      <c r="B13256"/>
      <c r="C13256"/>
      <c r="D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</row>
    <row r="13257" spans="2:18">
      <c r="B13257"/>
      <c r="C13257"/>
      <c r="D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</row>
    <row r="13258" spans="2:18">
      <c r="B13258"/>
      <c r="C13258"/>
      <c r="D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</row>
    <row r="13259" spans="2:18">
      <c r="B13259"/>
      <c r="C13259"/>
      <c r="D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</row>
    <row r="13260" spans="2:18">
      <c r="B13260"/>
      <c r="C13260"/>
      <c r="D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</row>
    <row r="13261" spans="2:18">
      <c r="B13261"/>
      <c r="C13261"/>
      <c r="D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</row>
    <row r="13262" spans="2:18">
      <c r="B13262"/>
      <c r="C13262"/>
      <c r="D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</row>
    <row r="13263" spans="2:18">
      <c r="B13263"/>
      <c r="C13263"/>
      <c r="D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</row>
    <row r="13264" spans="2:18">
      <c r="B13264"/>
      <c r="C13264"/>
      <c r="D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</row>
    <row r="13265" spans="2:18">
      <c r="B13265"/>
      <c r="C13265"/>
      <c r="D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</row>
    <row r="13266" spans="2:18">
      <c r="B13266"/>
      <c r="C13266"/>
      <c r="D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</row>
    <row r="13267" spans="2:18">
      <c r="B13267"/>
      <c r="C13267"/>
      <c r="D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</row>
    <row r="13268" spans="2:18">
      <c r="B13268"/>
      <c r="C13268"/>
      <c r="D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</row>
    <row r="13269" spans="2:18">
      <c r="B13269"/>
      <c r="C13269"/>
      <c r="D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</row>
    <row r="13270" spans="2:18">
      <c r="B13270"/>
      <c r="C13270"/>
      <c r="D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</row>
    <row r="13271" spans="2:18">
      <c r="B13271"/>
      <c r="C13271"/>
      <c r="D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</row>
    <row r="13272" spans="2:18">
      <c r="B13272"/>
      <c r="C13272"/>
      <c r="D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</row>
    <row r="13273" spans="2:18">
      <c r="B13273"/>
      <c r="C13273"/>
      <c r="D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</row>
    <row r="13274" spans="2:18">
      <c r="B13274"/>
      <c r="C13274"/>
      <c r="D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</row>
    <row r="13275" spans="2:18">
      <c r="B13275"/>
      <c r="C13275"/>
      <c r="D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</row>
    <row r="13276" spans="2:18">
      <c r="B13276"/>
      <c r="C13276"/>
      <c r="D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</row>
    <row r="13277" spans="2:18">
      <c r="B13277"/>
      <c r="C13277"/>
      <c r="D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</row>
    <row r="13278" spans="2:18">
      <c r="B13278"/>
      <c r="C13278"/>
      <c r="D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</row>
    <row r="13279" spans="2:18">
      <c r="B13279"/>
      <c r="C13279"/>
      <c r="D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</row>
    <row r="13280" spans="2:18">
      <c r="B13280"/>
      <c r="C13280"/>
      <c r="D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</row>
    <row r="13281" spans="2:18">
      <c r="B13281"/>
      <c r="C13281"/>
      <c r="D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</row>
    <row r="13282" spans="2:18">
      <c r="B13282"/>
      <c r="C13282"/>
      <c r="D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</row>
    <row r="13283" spans="2:18">
      <c r="B13283"/>
      <c r="C13283"/>
      <c r="D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</row>
    <row r="13284" spans="2:18">
      <c r="B13284"/>
      <c r="C13284"/>
      <c r="D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</row>
    <row r="13285" spans="2:18">
      <c r="B13285"/>
      <c r="C13285"/>
      <c r="D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</row>
    <row r="13286" spans="2:18">
      <c r="B13286"/>
      <c r="C13286"/>
      <c r="D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</row>
    <row r="13287" spans="2:18">
      <c r="B13287"/>
      <c r="C13287"/>
      <c r="D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</row>
    <row r="13288" spans="2:18">
      <c r="B13288"/>
      <c r="C13288"/>
      <c r="D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</row>
    <row r="13289" spans="2:18">
      <c r="B13289"/>
      <c r="C13289"/>
      <c r="D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</row>
    <row r="13290" spans="2:18">
      <c r="B13290"/>
      <c r="C13290"/>
      <c r="D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</row>
    <row r="13291" spans="2:18">
      <c r="B13291"/>
      <c r="C13291"/>
      <c r="D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</row>
    <row r="13292" spans="2:18">
      <c r="B13292"/>
      <c r="C13292"/>
      <c r="D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</row>
    <row r="13293" spans="2:18">
      <c r="B13293"/>
      <c r="C13293"/>
      <c r="D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</row>
    <row r="13294" spans="2:18">
      <c r="B13294"/>
      <c r="C13294"/>
      <c r="D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</row>
    <row r="13295" spans="2:18">
      <c r="B13295"/>
      <c r="C13295"/>
      <c r="D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</row>
    <row r="13296" spans="2:18">
      <c r="B13296"/>
      <c r="C13296"/>
      <c r="D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</row>
    <row r="13297" spans="2:18">
      <c r="B13297"/>
      <c r="C13297"/>
      <c r="D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</row>
    <row r="13298" spans="2:18">
      <c r="B13298"/>
      <c r="C13298"/>
      <c r="D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</row>
    <row r="13299" spans="2:18">
      <c r="B13299"/>
      <c r="C13299"/>
      <c r="D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</row>
    <row r="13300" spans="2:18">
      <c r="B13300"/>
      <c r="C13300"/>
      <c r="D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</row>
    <row r="13301" spans="2:18">
      <c r="B13301"/>
      <c r="C13301"/>
      <c r="D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</row>
    <row r="13302" spans="2:18">
      <c r="B13302"/>
      <c r="C13302"/>
      <c r="D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</row>
    <row r="13303" spans="2:18">
      <c r="B13303"/>
      <c r="C13303"/>
      <c r="D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</row>
    <row r="13304" spans="2:18">
      <c r="B13304"/>
      <c r="C13304"/>
      <c r="D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</row>
    <row r="13305" spans="2:18">
      <c r="B13305"/>
      <c r="C13305"/>
      <c r="D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</row>
    <row r="13306" spans="2:18">
      <c r="B13306"/>
      <c r="C13306"/>
      <c r="D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</row>
    <row r="13307" spans="2:18">
      <c r="B13307"/>
      <c r="C13307"/>
      <c r="D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</row>
    <row r="13308" spans="2:18">
      <c r="B13308"/>
      <c r="C13308"/>
      <c r="D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</row>
    <row r="13309" spans="2:18">
      <c r="B13309"/>
      <c r="C13309"/>
      <c r="D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</row>
    <row r="13310" spans="2:18">
      <c r="B13310"/>
      <c r="C13310"/>
      <c r="D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</row>
    <row r="13311" spans="2:18">
      <c r="B13311"/>
      <c r="C13311"/>
      <c r="D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</row>
    <row r="13312" spans="2:18">
      <c r="B13312"/>
      <c r="C13312"/>
      <c r="D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</row>
    <row r="13313" spans="2:18">
      <c r="B13313"/>
      <c r="C13313"/>
      <c r="D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</row>
    <row r="13314" spans="2:18">
      <c r="B13314"/>
      <c r="C13314"/>
      <c r="D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</row>
    <row r="13315" spans="2:18">
      <c r="B13315"/>
      <c r="C13315"/>
      <c r="D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</row>
    <row r="13316" spans="2:18">
      <c r="B13316"/>
      <c r="C13316"/>
      <c r="D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</row>
    <row r="13317" spans="2:18">
      <c r="B13317"/>
      <c r="C13317"/>
      <c r="D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</row>
    <row r="13318" spans="2:18">
      <c r="B13318"/>
      <c r="C13318"/>
      <c r="D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</row>
    <row r="13319" spans="2:18">
      <c r="B13319"/>
      <c r="C13319"/>
      <c r="D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</row>
    <row r="13320" spans="2:18">
      <c r="B13320"/>
      <c r="C13320"/>
      <c r="D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</row>
    <row r="13321" spans="2:18">
      <c r="B13321"/>
      <c r="C13321"/>
      <c r="D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</row>
    <row r="13322" spans="2:18">
      <c r="B13322"/>
      <c r="C13322"/>
      <c r="D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</row>
    <row r="13323" spans="2:18">
      <c r="B13323"/>
      <c r="C13323"/>
      <c r="D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</row>
    <row r="13324" spans="2:18">
      <c r="B13324"/>
      <c r="C13324"/>
      <c r="D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</row>
    <row r="13325" spans="2:18">
      <c r="B13325"/>
      <c r="C13325"/>
      <c r="D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</row>
    <row r="13326" spans="2:18">
      <c r="B13326"/>
      <c r="C13326"/>
      <c r="D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</row>
    <row r="13327" spans="2:18">
      <c r="B13327"/>
      <c r="C13327"/>
      <c r="D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</row>
    <row r="13328" spans="2:18">
      <c r="B13328"/>
      <c r="C13328"/>
      <c r="D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</row>
    <row r="13329" spans="2:18">
      <c r="B13329"/>
      <c r="C13329"/>
      <c r="D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</row>
    <row r="13330" spans="2:18">
      <c r="B13330"/>
      <c r="C13330"/>
      <c r="D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</row>
    <row r="13331" spans="2:18">
      <c r="B13331"/>
      <c r="C13331"/>
      <c r="D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</row>
    <row r="13332" spans="2:18">
      <c r="B13332"/>
      <c r="C13332"/>
      <c r="D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</row>
    <row r="13333" spans="2:18">
      <c r="B13333"/>
      <c r="C13333"/>
      <c r="D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</row>
    <row r="13334" spans="2:18">
      <c r="B13334"/>
      <c r="C13334"/>
      <c r="D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</row>
    <row r="13335" spans="2:18">
      <c r="B13335"/>
      <c r="C13335"/>
      <c r="D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</row>
    <row r="13336" spans="2:18">
      <c r="B13336"/>
      <c r="C13336"/>
      <c r="D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</row>
    <row r="13337" spans="2:18">
      <c r="B13337"/>
      <c r="C13337"/>
      <c r="D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</row>
    <row r="13338" spans="2:18">
      <c r="B13338"/>
      <c r="C13338"/>
      <c r="D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</row>
    <row r="13339" spans="2:18">
      <c r="B13339"/>
      <c r="C13339"/>
      <c r="D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</row>
    <row r="13340" spans="2:18">
      <c r="B13340"/>
      <c r="C13340"/>
      <c r="D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</row>
    <row r="13341" spans="2:18">
      <c r="B13341"/>
      <c r="C13341"/>
      <c r="D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</row>
    <row r="13342" spans="2:18">
      <c r="B13342"/>
      <c r="C13342"/>
      <c r="D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</row>
    <row r="13343" spans="2:18">
      <c r="B13343"/>
      <c r="C13343"/>
      <c r="D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</row>
    <row r="13344" spans="2:18">
      <c r="B13344"/>
      <c r="C13344"/>
      <c r="D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</row>
    <row r="13345" spans="2:18">
      <c r="B13345"/>
      <c r="C13345"/>
      <c r="D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</row>
    <row r="13346" spans="2:18">
      <c r="B13346"/>
      <c r="C13346"/>
      <c r="D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</row>
    <row r="13347" spans="2:18">
      <c r="B13347"/>
      <c r="C13347"/>
      <c r="D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</row>
    <row r="13348" spans="2:18">
      <c r="B13348"/>
      <c r="C13348"/>
      <c r="D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</row>
    <row r="13349" spans="2:18">
      <c r="B13349"/>
      <c r="C13349"/>
      <c r="D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</row>
    <row r="13350" spans="2:18">
      <c r="B13350"/>
      <c r="C13350"/>
      <c r="D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</row>
    <row r="13351" spans="2:18">
      <c r="B13351"/>
      <c r="C13351"/>
      <c r="D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</row>
    <row r="13352" spans="2:18">
      <c r="B13352"/>
      <c r="C13352"/>
      <c r="D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</row>
    <row r="13353" spans="2:18">
      <c r="B13353"/>
      <c r="C13353"/>
      <c r="D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</row>
    <row r="13354" spans="2:18">
      <c r="B13354"/>
      <c r="C13354"/>
      <c r="D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</row>
    <row r="13355" spans="2:18">
      <c r="B13355"/>
      <c r="C13355"/>
      <c r="D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</row>
    <row r="13356" spans="2:18">
      <c r="B13356"/>
      <c r="C13356"/>
      <c r="D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</row>
    <row r="13357" spans="2:18">
      <c r="B13357"/>
      <c r="C13357"/>
      <c r="D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</row>
    <row r="13358" spans="2:18">
      <c r="B13358"/>
      <c r="C13358"/>
      <c r="D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</row>
    <row r="13359" spans="2:18">
      <c r="B13359"/>
      <c r="C13359"/>
      <c r="D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</row>
    <row r="13360" spans="2:18">
      <c r="B13360"/>
      <c r="C13360"/>
      <c r="D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</row>
    <row r="13361" spans="2:18">
      <c r="B13361"/>
      <c r="C13361"/>
      <c r="D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</row>
    <row r="13362" spans="2:18">
      <c r="B13362"/>
      <c r="C13362"/>
      <c r="D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</row>
    <row r="13363" spans="2:18">
      <c r="B13363"/>
      <c r="C13363"/>
      <c r="D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</row>
    <row r="13364" spans="2:18">
      <c r="B13364"/>
      <c r="C13364"/>
      <c r="D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</row>
    <row r="13365" spans="2:18">
      <c r="B13365"/>
      <c r="C13365"/>
      <c r="D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</row>
    <row r="13366" spans="2:18">
      <c r="B13366"/>
      <c r="C13366"/>
      <c r="D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</row>
    <row r="13367" spans="2:18">
      <c r="B13367"/>
      <c r="C13367"/>
      <c r="D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</row>
    <row r="13368" spans="2:18">
      <c r="B13368"/>
      <c r="C13368"/>
      <c r="D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</row>
    <row r="13369" spans="2:18">
      <c r="B13369"/>
      <c r="C13369"/>
      <c r="D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</row>
    <row r="13370" spans="2:18">
      <c r="B13370"/>
      <c r="C13370"/>
      <c r="D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</row>
    <row r="13371" spans="2:18">
      <c r="B13371"/>
      <c r="C13371"/>
      <c r="D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</row>
    <row r="13372" spans="2:18">
      <c r="B13372"/>
      <c r="C13372"/>
      <c r="D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</row>
    <row r="13373" spans="2:18">
      <c r="B13373"/>
      <c r="C13373"/>
      <c r="D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</row>
    <row r="13374" spans="2:18">
      <c r="B13374"/>
      <c r="C13374"/>
      <c r="D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</row>
    <row r="13375" spans="2:18">
      <c r="B13375"/>
      <c r="C13375"/>
      <c r="D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</row>
    <row r="13376" spans="2:18">
      <c r="B13376"/>
      <c r="C13376"/>
      <c r="D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</row>
    <row r="13377" spans="2:18">
      <c r="B13377"/>
      <c r="C13377"/>
      <c r="D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</row>
    <row r="13378" spans="2:18">
      <c r="B13378"/>
      <c r="C13378"/>
      <c r="D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</row>
    <row r="13379" spans="2:18">
      <c r="B13379"/>
      <c r="C13379"/>
      <c r="D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</row>
    <row r="13380" spans="2:18">
      <c r="B13380"/>
      <c r="C13380"/>
      <c r="D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</row>
    <row r="13381" spans="2:18">
      <c r="B13381"/>
      <c r="C13381"/>
      <c r="D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</row>
    <row r="13382" spans="2:18">
      <c r="B13382"/>
      <c r="C13382"/>
      <c r="D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</row>
    <row r="13383" spans="2:18">
      <c r="B13383"/>
      <c r="C13383"/>
      <c r="D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</row>
    <row r="13384" spans="2:18">
      <c r="B13384"/>
      <c r="C13384"/>
      <c r="D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</row>
    <row r="13385" spans="2:18">
      <c r="B13385"/>
      <c r="C13385"/>
      <c r="D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</row>
    <row r="13386" spans="2:18">
      <c r="B13386"/>
      <c r="C13386"/>
      <c r="D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</row>
    <row r="13387" spans="2:18">
      <c r="B13387"/>
      <c r="C13387"/>
      <c r="D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</row>
    <row r="13388" spans="2:18">
      <c r="B13388"/>
      <c r="C13388"/>
      <c r="D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</row>
    <row r="13389" spans="2:18">
      <c r="B13389"/>
      <c r="C13389"/>
      <c r="D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</row>
    <row r="13390" spans="2:18">
      <c r="B13390"/>
      <c r="C13390"/>
      <c r="D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</row>
    <row r="13391" spans="2:18">
      <c r="B13391"/>
      <c r="C13391"/>
      <c r="D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</row>
    <row r="13392" spans="2:18">
      <c r="B13392"/>
      <c r="C13392"/>
      <c r="D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</row>
    <row r="13393" spans="2:18">
      <c r="B13393"/>
      <c r="C13393"/>
      <c r="D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</row>
    <row r="13394" spans="2:18">
      <c r="B13394"/>
      <c r="C13394"/>
      <c r="D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</row>
    <row r="13395" spans="2:18">
      <c r="B13395"/>
      <c r="C13395"/>
      <c r="D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</row>
    <row r="13396" spans="2:18">
      <c r="B13396"/>
      <c r="C13396"/>
      <c r="D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</row>
    <row r="13397" spans="2:18">
      <c r="B13397"/>
      <c r="C13397"/>
      <c r="D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</row>
    <row r="13398" spans="2:18">
      <c r="B13398"/>
      <c r="C13398"/>
      <c r="D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</row>
    <row r="13399" spans="2:18">
      <c r="B13399"/>
      <c r="C13399"/>
      <c r="D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</row>
    <row r="13400" spans="2:18">
      <c r="B13400"/>
      <c r="C13400"/>
      <c r="D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</row>
    <row r="13401" spans="2:18">
      <c r="B13401"/>
      <c r="C13401"/>
      <c r="D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</row>
    <row r="13402" spans="2:18">
      <c r="B13402"/>
      <c r="C13402"/>
      <c r="D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</row>
    <row r="13403" spans="2:18">
      <c r="B13403"/>
      <c r="C13403"/>
      <c r="D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</row>
    <row r="13404" spans="2:18">
      <c r="B13404"/>
      <c r="C13404"/>
      <c r="D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</row>
    <row r="13405" spans="2:18">
      <c r="B13405"/>
      <c r="C13405"/>
      <c r="D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</row>
    <row r="13406" spans="2:18">
      <c r="B13406"/>
      <c r="C13406"/>
      <c r="D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</row>
    <row r="13407" spans="2:18">
      <c r="B13407"/>
      <c r="C13407"/>
      <c r="D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</row>
    <row r="13408" spans="2:18">
      <c r="B13408"/>
      <c r="C13408"/>
      <c r="D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</row>
    <row r="13409" spans="2:18">
      <c r="B13409"/>
      <c r="C13409"/>
      <c r="D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</row>
    <row r="13410" spans="2:18">
      <c r="B13410"/>
      <c r="C13410"/>
      <c r="D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</row>
    <row r="13411" spans="2:18">
      <c r="B13411"/>
      <c r="C13411"/>
      <c r="D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</row>
    <row r="13412" spans="2:18">
      <c r="B13412"/>
      <c r="C13412"/>
      <c r="D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</row>
    <row r="13413" spans="2:18">
      <c r="B13413"/>
      <c r="C13413"/>
      <c r="D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</row>
    <row r="13414" spans="2:18">
      <c r="B13414"/>
      <c r="C13414"/>
      <c r="D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</row>
    <row r="13415" spans="2:18">
      <c r="B13415"/>
      <c r="C13415"/>
      <c r="D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</row>
    <row r="13416" spans="2:18">
      <c r="B13416"/>
      <c r="C13416"/>
      <c r="D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</row>
    <row r="13417" spans="2:18">
      <c r="B13417"/>
      <c r="C13417"/>
      <c r="D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</row>
    <row r="13418" spans="2:18">
      <c r="B13418"/>
      <c r="C13418"/>
      <c r="D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</row>
    <row r="13419" spans="2:18">
      <c r="B13419"/>
      <c r="C13419"/>
      <c r="D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</row>
    <row r="13420" spans="2:18">
      <c r="B13420"/>
      <c r="C13420"/>
      <c r="D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</row>
    <row r="13421" spans="2:18">
      <c r="B13421"/>
      <c r="C13421"/>
      <c r="D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</row>
    <row r="13422" spans="2:18">
      <c r="B13422"/>
      <c r="C13422"/>
      <c r="D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</row>
    <row r="13423" spans="2:18">
      <c r="B13423"/>
      <c r="C13423"/>
      <c r="D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</row>
    <row r="13424" spans="2:18">
      <c r="B13424"/>
      <c r="C13424"/>
      <c r="D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</row>
    <row r="13425" spans="2:18">
      <c r="B13425"/>
      <c r="C13425"/>
      <c r="D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</row>
    <row r="13426" spans="2:18">
      <c r="B13426"/>
      <c r="C13426"/>
      <c r="D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</row>
    <row r="13427" spans="2:18">
      <c r="B13427"/>
      <c r="C13427"/>
      <c r="D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</row>
    <row r="13428" spans="2:18">
      <c r="B13428"/>
      <c r="C13428"/>
      <c r="D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</row>
    <row r="13429" spans="2:18">
      <c r="B13429"/>
      <c r="C13429"/>
      <c r="D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</row>
    <row r="13430" spans="2:18">
      <c r="B13430"/>
      <c r="C13430"/>
      <c r="D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</row>
    <row r="13431" spans="2:18">
      <c r="B13431"/>
      <c r="C13431"/>
      <c r="D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</row>
    <row r="13432" spans="2:18">
      <c r="B13432"/>
      <c r="C13432"/>
      <c r="D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</row>
    <row r="13433" spans="2:18">
      <c r="B13433"/>
      <c r="C13433"/>
      <c r="D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</row>
    <row r="13434" spans="2:18">
      <c r="B13434"/>
      <c r="C13434"/>
      <c r="D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</row>
    <row r="13435" spans="2:18">
      <c r="B13435"/>
      <c r="C13435"/>
      <c r="D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</row>
    <row r="13436" spans="2:18">
      <c r="B13436"/>
      <c r="C13436"/>
      <c r="D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</row>
    <row r="13437" spans="2:18">
      <c r="B13437"/>
      <c r="C13437"/>
      <c r="D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</row>
    <row r="13438" spans="2:18">
      <c r="B13438"/>
      <c r="C13438"/>
      <c r="D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</row>
    <row r="13439" spans="2:18">
      <c r="B13439"/>
      <c r="C13439"/>
      <c r="D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</row>
    <row r="13440" spans="2:18">
      <c r="B13440"/>
      <c r="C13440"/>
      <c r="D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</row>
    <row r="13441" spans="2:18">
      <c r="B13441"/>
      <c r="C13441"/>
      <c r="D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</row>
    <row r="13442" spans="2:18">
      <c r="B13442"/>
      <c r="C13442"/>
      <c r="D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</row>
    <row r="13443" spans="2:18">
      <c r="B13443"/>
      <c r="C13443"/>
      <c r="D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</row>
    <row r="13444" spans="2:18">
      <c r="B13444"/>
      <c r="C13444"/>
      <c r="D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</row>
    <row r="13445" spans="2:18">
      <c r="B13445"/>
      <c r="C13445"/>
      <c r="D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</row>
    <row r="13446" spans="2:18">
      <c r="B13446"/>
      <c r="C13446"/>
      <c r="D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</row>
    <row r="13447" spans="2:18">
      <c r="B13447"/>
      <c r="C13447"/>
      <c r="D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</row>
    <row r="13448" spans="2:18">
      <c r="B13448"/>
      <c r="C13448"/>
      <c r="D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</row>
    <row r="13449" spans="2:18">
      <c r="B13449"/>
      <c r="C13449"/>
      <c r="D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</row>
    <row r="13450" spans="2:18">
      <c r="B13450"/>
      <c r="C13450"/>
      <c r="D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</row>
    <row r="13451" spans="2:18">
      <c r="B13451"/>
      <c r="C13451"/>
      <c r="D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</row>
    <row r="13452" spans="2:18">
      <c r="B13452"/>
      <c r="C13452"/>
      <c r="D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</row>
    <row r="13453" spans="2:18">
      <c r="B13453"/>
      <c r="C13453"/>
      <c r="D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</row>
    <row r="13454" spans="2:18">
      <c r="B13454"/>
      <c r="C13454"/>
      <c r="D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</row>
    <row r="13455" spans="2:18">
      <c r="B13455"/>
      <c r="C13455"/>
      <c r="D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</row>
    <row r="13456" spans="2:18">
      <c r="B13456"/>
      <c r="C13456"/>
      <c r="D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</row>
    <row r="13457" spans="2:18">
      <c r="B13457"/>
      <c r="C13457"/>
      <c r="D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</row>
    <row r="13458" spans="2:18">
      <c r="B13458"/>
      <c r="C13458"/>
      <c r="D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</row>
    <row r="13459" spans="2:18">
      <c r="B13459"/>
      <c r="C13459"/>
      <c r="D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</row>
    <row r="13460" spans="2:18">
      <c r="B13460"/>
      <c r="C13460"/>
      <c r="D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</row>
    <row r="13461" spans="2:18">
      <c r="B13461"/>
      <c r="C13461"/>
      <c r="D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</row>
    <row r="13462" spans="2:18">
      <c r="B13462"/>
      <c r="C13462"/>
      <c r="D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</row>
    <row r="13463" spans="2:18">
      <c r="B13463"/>
      <c r="C13463"/>
      <c r="D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</row>
    <row r="13464" spans="2:18">
      <c r="B13464"/>
      <c r="C13464"/>
      <c r="D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</row>
    <row r="13465" spans="2:18">
      <c r="B13465"/>
      <c r="C13465"/>
      <c r="D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</row>
    <row r="13466" spans="2:18">
      <c r="B13466"/>
      <c r="C13466"/>
      <c r="D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</row>
    <row r="13467" spans="2:18">
      <c r="B13467"/>
      <c r="C13467"/>
      <c r="D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</row>
    <row r="13468" spans="2:18">
      <c r="B13468"/>
      <c r="C13468"/>
      <c r="D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</row>
    <row r="13469" spans="2:18">
      <c r="B13469"/>
      <c r="C13469"/>
      <c r="D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</row>
    <row r="13470" spans="2:18">
      <c r="B13470"/>
      <c r="C13470"/>
      <c r="D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</row>
    <row r="13471" spans="2:18">
      <c r="B13471"/>
      <c r="C13471"/>
      <c r="D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</row>
    <row r="13472" spans="2:18">
      <c r="B13472"/>
      <c r="C13472"/>
      <c r="D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</row>
    <row r="13473" spans="2:18">
      <c r="B13473"/>
      <c r="C13473"/>
      <c r="D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</row>
    <row r="13474" spans="2:18">
      <c r="B13474"/>
      <c r="C13474"/>
      <c r="D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</row>
    <row r="13475" spans="2:18">
      <c r="B13475"/>
      <c r="C13475"/>
      <c r="D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</row>
    <row r="13476" spans="2:18">
      <c r="B13476"/>
      <c r="C13476"/>
      <c r="D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</row>
    <row r="13477" spans="2:18">
      <c r="B13477"/>
      <c r="C13477"/>
      <c r="D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</row>
    <row r="13478" spans="2:18">
      <c r="B13478"/>
      <c r="C13478"/>
      <c r="D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</row>
    <row r="13479" spans="2:18">
      <c r="B13479"/>
      <c r="C13479"/>
      <c r="D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</row>
    <row r="13480" spans="2:18">
      <c r="B13480"/>
      <c r="C13480"/>
      <c r="D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</row>
    <row r="13481" spans="2:18">
      <c r="B13481"/>
      <c r="C13481"/>
      <c r="D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</row>
    <row r="13482" spans="2:18">
      <c r="B13482"/>
      <c r="C13482"/>
      <c r="D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</row>
    <row r="13483" spans="2:18">
      <c r="B13483"/>
      <c r="C13483"/>
      <c r="D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</row>
    <row r="13484" spans="2:18">
      <c r="B13484"/>
      <c r="C13484"/>
      <c r="D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</row>
    <row r="13485" spans="2:18">
      <c r="B13485"/>
      <c r="C13485"/>
      <c r="D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</row>
    <row r="13486" spans="2:18">
      <c r="B13486"/>
      <c r="C13486"/>
      <c r="D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</row>
    <row r="13487" spans="2:18">
      <c r="B13487"/>
      <c r="C13487"/>
      <c r="D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</row>
    <row r="13488" spans="2:18">
      <c r="B13488"/>
      <c r="C13488"/>
      <c r="D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</row>
    <row r="13489" spans="2:18">
      <c r="B13489"/>
      <c r="C13489"/>
      <c r="D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</row>
    <row r="13490" spans="2:18">
      <c r="B13490"/>
      <c r="C13490"/>
      <c r="D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</row>
    <row r="13491" spans="2:18">
      <c r="B13491"/>
      <c r="C13491"/>
      <c r="D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</row>
    <row r="13492" spans="2:18">
      <c r="B13492"/>
      <c r="C13492"/>
      <c r="D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</row>
    <row r="13493" spans="2:18">
      <c r="B13493"/>
      <c r="C13493"/>
      <c r="D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</row>
    <row r="13494" spans="2:18">
      <c r="B13494"/>
      <c r="C13494"/>
      <c r="D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</row>
    <row r="13495" spans="2:18">
      <c r="B13495"/>
      <c r="C13495"/>
      <c r="D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</row>
    <row r="13496" spans="2:18">
      <c r="B13496"/>
      <c r="C13496"/>
      <c r="D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</row>
    <row r="13497" spans="2:18">
      <c r="B13497"/>
      <c r="C13497"/>
      <c r="D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</row>
    <row r="13498" spans="2:18">
      <c r="B13498"/>
      <c r="C13498"/>
      <c r="D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</row>
    <row r="13499" spans="2:18">
      <c r="B13499"/>
      <c r="C13499"/>
      <c r="D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</row>
    <row r="13500" spans="2:18">
      <c r="B13500"/>
      <c r="C13500"/>
      <c r="D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</row>
    <row r="13501" spans="2:18">
      <c r="B13501"/>
      <c r="C13501"/>
      <c r="D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</row>
    <row r="13502" spans="2:18">
      <c r="B13502"/>
      <c r="C13502"/>
      <c r="D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</row>
    <row r="13503" spans="2:18">
      <c r="B13503"/>
      <c r="C13503"/>
      <c r="D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</row>
    <row r="13504" spans="2:18">
      <c r="B13504"/>
      <c r="C13504"/>
      <c r="D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</row>
    <row r="13505" spans="2:18">
      <c r="B13505"/>
      <c r="C13505"/>
      <c r="D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</row>
    <row r="13506" spans="2:18">
      <c r="B13506"/>
      <c r="C13506"/>
      <c r="D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</row>
    <row r="13507" spans="2:18">
      <c r="B13507"/>
      <c r="C13507"/>
      <c r="D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</row>
    <row r="13508" spans="2:18">
      <c r="B13508"/>
      <c r="C13508"/>
      <c r="D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</row>
    <row r="13509" spans="2:18">
      <c r="B13509"/>
      <c r="C13509"/>
      <c r="D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</row>
    <row r="13510" spans="2:18">
      <c r="B13510"/>
      <c r="C13510"/>
      <c r="D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</row>
    <row r="13511" spans="2:18">
      <c r="B13511"/>
      <c r="C13511"/>
      <c r="D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</row>
    <row r="13512" spans="2:18">
      <c r="B13512"/>
      <c r="C13512"/>
      <c r="D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</row>
    <row r="13513" spans="2:18">
      <c r="B13513"/>
      <c r="C13513"/>
      <c r="D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</row>
    <row r="13514" spans="2:18">
      <c r="B13514"/>
      <c r="C13514"/>
      <c r="D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</row>
    <row r="13515" spans="2:18">
      <c r="B13515"/>
      <c r="C13515"/>
      <c r="D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</row>
    <row r="13516" spans="2:18">
      <c r="B13516"/>
      <c r="C13516"/>
      <c r="D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</row>
    <row r="13517" spans="2:18">
      <c r="B13517"/>
      <c r="C13517"/>
      <c r="D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</row>
    <row r="13518" spans="2:18">
      <c r="B13518"/>
      <c r="C13518"/>
      <c r="D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</row>
    <row r="13519" spans="2:18">
      <c r="B13519"/>
      <c r="C13519"/>
      <c r="D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</row>
    <row r="13520" spans="2:18">
      <c r="B13520"/>
      <c r="C13520"/>
      <c r="D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</row>
    <row r="13521" spans="2:18">
      <c r="B13521"/>
      <c r="C13521"/>
      <c r="D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</row>
    <row r="13522" spans="2:18">
      <c r="B13522"/>
      <c r="C13522"/>
      <c r="D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</row>
    <row r="13523" spans="2:18">
      <c r="B13523"/>
      <c r="C13523"/>
      <c r="D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</row>
    <row r="13524" spans="2:18">
      <c r="B13524"/>
      <c r="C13524"/>
      <c r="D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</row>
    <row r="13525" spans="2:18">
      <c r="B13525"/>
      <c r="C13525"/>
      <c r="D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</row>
    <row r="13526" spans="2:18">
      <c r="B13526"/>
      <c r="C13526"/>
      <c r="D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</row>
    <row r="13527" spans="2:18">
      <c r="B13527"/>
      <c r="C13527"/>
      <c r="D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</row>
    <row r="13528" spans="2:18">
      <c r="B13528"/>
      <c r="C13528"/>
      <c r="D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</row>
    <row r="13529" spans="2:18">
      <c r="B13529"/>
      <c r="C13529"/>
      <c r="D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</row>
    <row r="13530" spans="2:18">
      <c r="B13530"/>
      <c r="C13530"/>
      <c r="D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</row>
    <row r="13531" spans="2:18">
      <c r="B13531"/>
      <c r="C13531"/>
      <c r="D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</row>
    <row r="13532" spans="2:18">
      <c r="B13532"/>
      <c r="C13532"/>
      <c r="D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</row>
    <row r="13533" spans="2:18">
      <c r="B13533"/>
      <c r="C13533"/>
      <c r="D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</row>
    <row r="13534" spans="2:18">
      <c r="B13534"/>
      <c r="C13534"/>
      <c r="D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</row>
    <row r="13535" spans="2:18">
      <c r="B13535"/>
      <c r="C13535"/>
      <c r="D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</row>
    <row r="13536" spans="2:18">
      <c r="B13536"/>
      <c r="C13536"/>
      <c r="D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</row>
    <row r="13537" spans="2:18">
      <c r="B13537"/>
      <c r="C13537"/>
      <c r="D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</row>
    <row r="13538" spans="2:18">
      <c r="B13538"/>
      <c r="C13538"/>
      <c r="D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</row>
    <row r="13539" spans="2:18">
      <c r="B13539"/>
      <c r="C13539"/>
      <c r="D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</row>
    <row r="13540" spans="2:18">
      <c r="B13540"/>
      <c r="C13540"/>
      <c r="D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</row>
    <row r="13541" spans="2:18">
      <c r="B13541"/>
      <c r="C13541"/>
      <c r="D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</row>
    <row r="13542" spans="2:18">
      <c r="B13542"/>
      <c r="C13542"/>
      <c r="D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</row>
    <row r="13543" spans="2:18">
      <c r="B13543"/>
      <c r="C13543"/>
      <c r="D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</row>
    <row r="13544" spans="2:18">
      <c r="B13544"/>
      <c r="C13544"/>
      <c r="D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</row>
    <row r="13545" spans="2:18">
      <c r="B13545"/>
      <c r="C13545"/>
      <c r="D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</row>
    <row r="13546" spans="2:18">
      <c r="B13546"/>
      <c r="C13546"/>
      <c r="D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</row>
    <row r="13547" spans="2:18">
      <c r="B13547"/>
      <c r="C13547"/>
      <c r="D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</row>
    <row r="13548" spans="2:18">
      <c r="B13548"/>
      <c r="C13548"/>
      <c r="D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</row>
    <row r="13549" spans="2:18">
      <c r="B13549"/>
      <c r="C13549"/>
      <c r="D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</row>
    <row r="13550" spans="2:18">
      <c r="B13550"/>
      <c r="C13550"/>
      <c r="D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</row>
    <row r="13551" spans="2:18">
      <c r="B13551"/>
      <c r="C13551"/>
      <c r="D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</row>
    <row r="13552" spans="2:18">
      <c r="B13552"/>
      <c r="C13552"/>
      <c r="D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</row>
    <row r="13553" spans="2:18">
      <c r="B13553"/>
      <c r="C13553"/>
      <c r="D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</row>
    <row r="13554" spans="2:18">
      <c r="B13554"/>
      <c r="C13554"/>
      <c r="D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</row>
    <row r="13555" spans="2:18">
      <c r="B13555"/>
      <c r="C13555"/>
      <c r="D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</row>
    <row r="13556" spans="2:18">
      <c r="B13556"/>
      <c r="C13556"/>
      <c r="D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</row>
    <row r="13557" spans="2:18">
      <c r="B13557"/>
      <c r="C13557"/>
      <c r="D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</row>
    <row r="13558" spans="2:18">
      <c r="B13558"/>
      <c r="C13558"/>
      <c r="D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</row>
    <row r="13559" spans="2:18">
      <c r="B13559"/>
      <c r="C13559"/>
      <c r="D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</row>
    <row r="13560" spans="2:18">
      <c r="B13560"/>
      <c r="C13560"/>
      <c r="D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</row>
    <row r="13561" spans="2:18">
      <c r="B13561"/>
      <c r="C13561"/>
      <c r="D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</row>
    <row r="13562" spans="2:18">
      <c r="B13562"/>
      <c r="C13562"/>
      <c r="D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</row>
    <row r="13563" spans="2:18">
      <c r="B13563"/>
      <c r="C13563"/>
      <c r="D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</row>
    <row r="13564" spans="2:18">
      <c r="B13564"/>
      <c r="C13564"/>
      <c r="D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</row>
    <row r="13565" spans="2:18">
      <c r="B13565"/>
      <c r="C13565"/>
      <c r="D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</row>
    <row r="13566" spans="2:18">
      <c r="B13566"/>
      <c r="C13566"/>
      <c r="D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</row>
    <row r="13567" spans="2:18">
      <c r="B13567"/>
      <c r="C13567"/>
      <c r="D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</row>
    <row r="13568" spans="2:18">
      <c r="B13568"/>
      <c r="C13568"/>
      <c r="D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</row>
    <row r="13569" spans="2:18">
      <c r="B13569"/>
      <c r="C13569"/>
      <c r="D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</row>
    <row r="13570" spans="2:18">
      <c r="B13570"/>
      <c r="C13570"/>
      <c r="D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</row>
    <row r="13571" spans="2:18">
      <c r="B13571"/>
      <c r="C13571"/>
      <c r="D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</row>
    <row r="13572" spans="2:18">
      <c r="B13572"/>
      <c r="C13572"/>
      <c r="D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</row>
    <row r="13573" spans="2:18">
      <c r="B13573"/>
      <c r="C13573"/>
      <c r="D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</row>
    <row r="13574" spans="2:18">
      <c r="B13574"/>
      <c r="C13574"/>
      <c r="D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</row>
    <row r="13575" spans="2:18">
      <c r="B13575"/>
      <c r="C13575"/>
      <c r="D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</row>
    <row r="13576" spans="2:18">
      <c r="B13576"/>
      <c r="C13576"/>
      <c r="D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</row>
    <row r="13577" spans="2:18">
      <c r="B13577"/>
      <c r="C13577"/>
      <c r="D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</row>
    <row r="13578" spans="2:18">
      <c r="B13578"/>
      <c r="C13578"/>
      <c r="D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</row>
    <row r="13579" spans="2:18">
      <c r="B13579"/>
      <c r="C13579"/>
      <c r="D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</row>
    <row r="13580" spans="2:18">
      <c r="B13580"/>
      <c r="C13580"/>
      <c r="D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</row>
    <row r="13581" spans="2:18">
      <c r="B13581"/>
      <c r="C13581"/>
      <c r="D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</row>
    <row r="13582" spans="2:18">
      <c r="B13582"/>
      <c r="C13582"/>
      <c r="D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</row>
    <row r="13583" spans="2:18">
      <c r="B13583"/>
      <c r="C13583"/>
      <c r="D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</row>
    <row r="13584" spans="2:18">
      <c r="B13584"/>
      <c r="C13584"/>
      <c r="D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</row>
    <row r="13585" spans="2:18">
      <c r="B13585"/>
      <c r="C13585"/>
      <c r="D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</row>
    <row r="13586" spans="2:18">
      <c r="B13586"/>
      <c r="C13586"/>
      <c r="D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</row>
    <row r="13587" spans="2:18">
      <c r="B13587"/>
      <c r="C13587"/>
      <c r="D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</row>
    <row r="13588" spans="2:18">
      <c r="B13588"/>
      <c r="C13588"/>
      <c r="D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</row>
    <row r="13589" spans="2:18">
      <c r="B13589"/>
      <c r="C13589"/>
      <c r="D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</row>
    <row r="13590" spans="2:18">
      <c r="B13590"/>
      <c r="C13590"/>
      <c r="D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</row>
    <row r="13591" spans="2:18">
      <c r="B13591"/>
      <c r="C13591"/>
      <c r="D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</row>
    <row r="13592" spans="2:18">
      <c r="B13592"/>
      <c r="C13592"/>
      <c r="D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</row>
    <row r="13593" spans="2:18">
      <c r="B13593"/>
      <c r="C13593"/>
      <c r="D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</row>
    <row r="13594" spans="2:18">
      <c r="B13594"/>
      <c r="C13594"/>
      <c r="D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</row>
    <row r="13595" spans="2:18">
      <c r="B13595"/>
      <c r="C13595"/>
      <c r="D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</row>
    <row r="13596" spans="2:18">
      <c r="B13596"/>
      <c r="C13596"/>
      <c r="D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</row>
    <row r="13597" spans="2:18">
      <c r="B13597"/>
      <c r="C13597"/>
      <c r="D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</row>
    <row r="13598" spans="2:18">
      <c r="B13598"/>
      <c r="C13598"/>
      <c r="D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</row>
    <row r="13599" spans="2:18">
      <c r="B13599"/>
      <c r="C13599"/>
      <c r="D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</row>
    <row r="13600" spans="2:18">
      <c r="B13600"/>
      <c r="C13600"/>
      <c r="D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</row>
    <row r="13601" spans="2:18">
      <c r="B13601"/>
      <c r="C13601"/>
      <c r="D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</row>
    <row r="13602" spans="2:18">
      <c r="B13602"/>
      <c r="C13602"/>
      <c r="D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</row>
    <row r="13603" spans="2:18">
      <c r="B13603"/>
      <c r="C13603"/>
      <c r="D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</row>
    <row r="13604" spans="2:18">
      <c r="B13604"/>
      <c r="C13604"/>
      <c r="D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</row>
    <row r="13605" spans="2:18">
      <c r="B13605"/>
      <c r="C13605"/>
      <c r="D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</row>
    <row r="13606" spans="2:18">
      <c r="B13606"/>
      <c r="C13606"/>
      <c r="D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</row>
    <row r="13607" spans="2:18">
      <c r="B13607"/>
      <c r="C13607"/>
      <c r="D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</row>
    <row r="13608" spans="2:18">
      <c r="B13608"/>
      <c r="C13608"/>
      <c r="D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</row>
    <row r="13609" spans="2:18">
      <c r="B13609"/>
      <c r="C13609"/>
      <c r="D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</row>
    <row r="13610" spans="2:18">
      <c r="B13610"/>
      <c r="C13610"/>
      <c r="D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</row>
    <row r="13611" spans="2:18">
      <c r="B13611"/>
      <c r="C13611"/>
      <c r="D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</row>
    <row r="13612" spans="2:18">
      <c r="B13612"/>
      <c r="C13612"/>
      <c r="D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</row>
    <row r="13613" spans="2:18">
      <c r="B13613"/>
      <c r="C13613"/>
      <c r="D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</row>
    <row r="13614" spans="2:18">
      <c r="B13614"/>
      <c r="C13614"/>
      <c r="D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</row>
    <row r="13615" spans="2:18">
      <c r="B13615"/>
      <c r="C13615"/>
      <c r="D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</row>
    <row r="13616" spans="2:18">
      <c r="B13616"/>
      <c r="C13616"/>
      <c r="D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</row>
    <row r="13617" spans="2:18">
      <c r="B13617"/>
      <c r="C13617"/>
      <c r="D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</row>
    <row r="13618" spans="2:18">
      <c r="B13618"/>
      <c r="C13618"/>
      <c r="D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</row>
    <row r="13619" spans="2:18">
      <c r="B13619"/>
      <c r="C13619"/>
      <c r="D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</row>
    <row r="13620" spans="2:18">
      <c r="B13620"/>
      <c r="C13620"/>
      <c r="D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</row>
    <row r="13621" spans="2:18">
      <c r="B13621"/>
      <c r="C13621"/>
      <c r="D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</row>
    <row r="13622" spans="2:18">
      <c r="B13622"/>
      <c r="C13622"/>
      <c r="D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</row>
    <row r="13623" spans="2:18">
      <c r="B13623"/>
      <c r="C13623"/>
      <c r="D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</row>
    <row r="13624" spans="2:18">
      <c r="B13624"/>
      <c r="C13624"/>
      <c r="D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</row>
    <row r="13625" spans="2:18">
      <c r="B13625"/>
      <c r="C13625"/>
      <c r="D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</row>
    <row r="13626" spans="2:18">
      <c r="B13626"/>
      <c r="C13626"/>
      <c r="D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</row>
    <row r="13627" spans="2:18">
      <c r="B13627"/>
      <c r="C13627"/>
      <c r="D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</row>
    <row r="13628" spans="2:18">
      <c r="B13628"/>
      <c r="C13628"/>
      <c r="D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</row>
    <row r="13629" spans="2:18">
      <c r="B13629"/>
      <c r="C13629"/>
      <c r="D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</row>
    <row r="13630" spans="2:18">
      <c r="B13630"/>
      <c r="C13630"/>
      <c r="D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</row>
    <row r="13631" spans="2:18">
      <c r="B13631"/>
      <c r="C13631"/>
      <c r="D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</row>
    <row r="13632" spans="2:18">
      <c r="B13632"/>
      <c r="C13632"/>
      <c r="D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</row>
    <row r="13633" spans="2:18">
      <c r="B13633"/>
      <c r="C13633"/>
      <c r="D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</row>
    <row r="13634" spans="2:18">
      <c r="B13634"/>
      <c r="C13634"/>
      <c r="D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</row>
    <row r="13635" spans="2:18">
      <c r="B13635"/>
      <c r="C13635"/>
      <c r="D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</row>
    <row r="13636" spans="2:18">
      <c r="B13636"/>
      <c r="C13636"/>
      <c r="D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</row>
    <row r="13637" spans="2:18">
      <c r="B13637"/>
      <c r="C13637"/>
      <c r="D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</row>
    <row r="13638" spans="2:18">
      <c r="B13638"/>
      <c r="C13638"/>
      <c r="D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</row>
    <row r="13639" spans="2:18">
      <c r="B13639"/>
      <c r="C13639"/>
      <c r="D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</row>
    <row r="13640" spans="2:18">
      <c r="B13640"/>
      <c r="C13640"/>
      <c r="D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</row>
    <row r="13641" spans="2:18">
      <c r="B13641"/>
      <c r="C13641"/>
      <c r="D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</row>
    <row r="13642" spans="2:18">
      <c r="B13642"/>
      <c r="C13642"/>
      <c r="D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</row>
    <row r="13643" spans="2:18">
      <c r="B13643"/>
      <c r="C13643"/>
      <c r="D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</row>
    <row r="13644" spans="2:18">
      <c r="B13644"/>
      <c r="C13644"/>
      <c r="D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</row>
    <row r="13645" spans="2:18">
      <c r="B13645"/>
      <c r="C13645"/>
      <c r="D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</row>
    <row r="13646" spans="2:18">
      <c r="B13646"/>
      <c r="C13646"/>
      <c r="D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</row>
    <row r="13647" spans="2:18">
      <c r="B13647"/>
      <c r="C13647"/>
      <c r="D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</row>
    <row r="13648" spans="2:18">
      <c r="B13648"/>
      <c r="C13648"/>
      <c r="D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</row>
    <row r="13649" spans="2:18">
      <c r="B13649"/>
      <c r="C13649"/>
      <c r="D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</row>
    <row r="13650" spans="2:18">
      <c r="B13650"/>
      <c r="C13650"/>
      <c r="D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</row>
    <row r="13651" spans="2:18">
      <c r="B13651"/>
      <c r="C13651"/>
      <c r="D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</row>
    <row r="13652" spans="2:18">
      <c r="B13652"/>
      <c r="C13652"/>
      <c r="D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</row>
    <row r="13653" spans="2:18">
      <c r="B13653"/>
      <c r="C13653"/>
      <c r="D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</row>
    <row r="13654" spans="2:18">
      <c r="B13654"/>
      <c r="C13654"/>
      <c r="D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</row>
    <row r="13655" spans="2:18">
      <c r="B13655"/>
      <c r="C13655"/>
      <c r="D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</row>
    <row r="13656" spans="2:18">
      <c r="B13656"/>
      <c r="C13656"/>
      <c r="D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</row>
    <row r="13657" spans="2:18">
      <c r="B13657"/>
      <c r="C13657"/>
      <c r="D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</row>
    <row r="13658" spans="2:18">
      <c r="B13658"/>
      <c r="C13658"/>
      <c r="D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</row>
    <row r="13659" spans="2:18">
      <c r="B13659"/>
      <c r="C13659"/>
      <c r="D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</row>
    <row r="13660" spans="2:18">
      <c r="B13660"/>
      <c r="C13660"/>
      <c r="D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</row>
    <row r="13661" spans="2:18">
      <c r="B13661"/>
      <c r="C13661"/>
      <c r="D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</row>
    <row r="13662" spans="2:18">
      <c r="B13662"/>
      <c r="C13662"/>
      <c r="D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</row>
    <row r="13663" spans="2:18">
      <c r="B13663"/>
      <c r="C13663"/>
      <c r="D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</row>
    <row r="13664" spans="2:18">
      <c r="B13664"/>
      <c r="C13664"/>
      <c r="D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</row>
    <row r="13665" spans="2:18">
      <c r="B13665"/>
      <c r="C13665"/>
      <c r="D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</row>
    <row r="13666" spans="2:18">
      <c r="B13666"/>
      <c r="C13666"/>
      <c r="D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</row>
    <row r="13667" spans="2:18">
      <c r="B13667"/>
      <c r="C13667"/>
      <c r="D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</row>
    <row r="13668" spans="2:18">
      <c r="B13668"/>
      <c r="C13668"/>
      <c r="D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</row>
    <row r="13669" spans="2:18">
      <c r="B13669"/>
      <c r="C13669"/>
      <c r="D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</row>
    <row r="13670" spans="2:18">
      <c r="B13670"/>
      <c r="C13670"/>
      <c r="D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</row>
    <row r="13671" spans="2:18">
      <c r="B13671"/>
      <c r="C13671"/>
      <c r="D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</row>
    <row r="13672" spans="2:18">
      <c r="B13672"/>
      <c r="C13672"/>
      <c r="D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</row>
    <row r="13673" spans="2:18">
      <c r="B13673"/>
      <c r="C13673"/>
      <c r="D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</row>
    <row r="13674" spans="2:18">
      <c r="B13674"/>
      <c r="C13674"/>
      <c r="D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</row>
    <row r="13675" spans="2:18">
      <c r="B13675"/>
      <c r="C13675"/>
      <c r="D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</row>
    <row r="13676" spans="2:18">
      <c r="B13676"/>
      <c r="C13676"/>
      <c r="D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</row>
    <row r="13677" spans="2:18">
      <c r="B13677"/>
      <c r="C13677"/>
      <c r="D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</row>
    <row r="13678" spans="2:18">
      <c r="B13678"/>
      <c r="C13678"/>
      <c r="D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</row>
    <row r="13679" spans="2:18">
      <c r="B13679"/>
      <c r="C13679"/>
      <c r="D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</row>
    <row r="13680" spans="2:18">
      <c r="B13680"/>
      <c r="C13680"/>
      <c r="D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</row>
    <row r="13681" spans="2:18">
      <c r="B13681"/>
      <c r="C13681"/>
      <c r="D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</row>
    <row r="13682" spans="2:18">
      <c r="B13682"/>
      <c r="C13682"/>
      <c r="D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</row>
    <row r="13683" spans="2:18">
      <c r="B13683"/>
      <c r="C13683"/>
      <c r="D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</row>
    <row r="13684" spans="2:18">
      <c r="B13684"/>
      <c r="C13684"/>
      <c r="D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</row>
    <row r="13685" spans="2:18">
      <c r="B13685"/>
      <c r="C13685"/>
      <c r="D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</row>
    <row r="13686" spans="2:18">
      <c r="B13686"/>
      <c r="C13686"/>
      <c r="D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</row>
    <row r="13687" spans="2:18">
      <c r="B13687"/>
      <c r="C13687"/>
      <c r="D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</row>
    <row r="13688" spans="2:18">
      <c r="B13688"/>
      <c r="C13688"/>
      <c r="D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</row>
    <row r="13689" spans="2:18">
      <c r="B13689"/>
      <c r="C13689"/>
      <c r="D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</row>
    <row r="13690" spans="2:18">
      <c r="B13690"/>
      <c r="C13690"/>
      <c r="D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</row>
    <row r="13691" spans="2:18">
      <c r="B13691"/>
      <c r="C13691"/>
      <c r="D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</row>
    <row r="13692" spans="2:18">
      <c r="B13692"/>
      <c r="C13692"/>
      <c r="D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</row>
    <row r="13693" spans="2:18">
      <c r="B13693"/>
      <c r="C13693"/>
      <c r="D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</row>
    <row r="13694" spans="2:18">
      <c r="B13694"/>
      <c r="C13694"/>
      <c r="D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</row>
    <row r="13695" spans="2:18">
      <c r="B13695"/>
      <c r="C13695"/>
      <c r="D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</row>
    <row r="13696" spans="2:18">
      <c r="B13696"/>
      <c r="C13696"/>
      <c r="D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</row>
    <row r="13697" spans="2:18">
      <c r="B13697"/>
      <c r="C13697"/>
      <c r="D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</row>
    <row r="13698" spans="2:18">
      <c r="B13698"/>
      <c r="C13698"/>
      <c r="D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</row>
    <row r="13699" spans="2:18">
      <c r="B13699"/>
      <c r="C13699"/>
      <c r="D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</row>
    <row r="13700" spans="2:18">
      <c r="B13700"/>
      <c r="C13700"/>
      <c r="D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</row>
    <row r="13701" spans="2:18">
      <c r="B13701"/>
      <c r="C13701"/>
      <c r="D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</row>
    <row r="13702" spans="2:18">
      <c r="B13702"/>
      <c r="C13702"/>
      <c r="D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</row>
    <row r="13703" spans="2:18">
      <c r="B13703"/>
      <c r="C13703"/>
      <c r="D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</row>
    <row r="13704" spans="2:18">
      <c r="B13704"/>
      <c r="C13704"/>
      <c r="D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</row>
    <row r="13705" spans="2:18">
      <c r="B13705"/>
      <c r="C13705"/>
      <c r="D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</row>
    <row r="13706" spans="2:18">
      <c r="B13706"/>
      <c r="C13706"/>
      <c r="D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</row>
    <row r="13707" spans="2:18">
      <c r="B13707"/>
      <c r="C13707"/>
      <c r="D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</row>
    <row r="13708" spans="2:18">
      <c r="B13708"/>
      <c r="C13708"/>
      <c r="D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</row>
    <row r="13709" spans="2:18">
      <c r="B13709"/>
      <c r="C13709"/>
      <c r="D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</row>
    <row r="13710" spans="2:18">
      <c r="B13710"/>
      <c r="C13710"/>
      <c r="D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</row>
    <row r="13711" spans="2:18">
      <c r="B13711"/>
      <c r="C13711"/>
      <c r="D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</row>
    <row r="13712" spans="2:18">
      <c r="B13712"/>
      <c r="C13712"/>
      <c r="D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</row>
    <row r="13713" spans="2:18">
      <c r="B13713"/>
      <c r="C13713"/>
      <c r="D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</row>
    <row r="13714" spans="2:18">
      <c r="B13714"/>
      <c r="C13714"/>
      <c r="D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</row>
    <row r="13715" spans="2:18">
      <c r="B13715"/>
      <c r="C13715"/>
      <c r="D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</row>
    <row r="13716" spans="2:18">
      <c r="B13716"/>
      <c r="C13716"/>
      <c r="D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</row>
    <row r="13717" spans="2:18">
      <c r="B13717"/>
      <c r="C13717"/>
      <c r="D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</row>
    <row r="13718" spans="2:18">
      <c r="B13718"/>
      <c r="C13718"/>
      <c r="D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</row>
    <row r="13719" spans="2:18">
      <c r="B13719"/>
      <c r="C13719"/>
      <c r="D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</row>
    <row r="13720" spans="2:18">
      <c r="B13720"/>
      <c r="C13720"/>
      <c r="D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</row>
    <row r="13721" spans="2:18">
      <c r="B13721"/>
      <c r="C13721"/>
      <c r="D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</row>
    <row r="13722" spans="2:18">
      <c r="B13722"/>
      <c r="C13722"/>
      <c r="D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</row>
    <row r="13723" spans="2:18">
      <c r="B13723"/>
      <c r="C13723"/>
      <c r="D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</row>
    <row r="13724" spans="2:18">
      <c r="B13724"/>
      <c r="C13724"/>
      <c r="D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</row>
    <row r="13725" spans="2:18">
      <c r="B13725"/>
      <c r="C13725"/>
      <c r="D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</row>
    <row r="13726" spans="2:18">
      <c r="B13726"/>
      <c r="C13726"/>
      <c r="D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</row>
    <row r="13727" spans="2:18">
      <c r="B13727"/>
      <c r="C13727"/>
      <c r="D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</row>
    <row r="13728" spans="2:18">
      <c r="B13728"/>
      <c r="C13728"/>
      <c r="D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</row>
    <row r="13729" spans="2:18">
      <c r="B13729"/>
      <c r="C13729"/>
      <c r="D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</row>
    <row r="13730" spans="2:18">
      <c r="B13730"/>
      <c r="C13730"/>
      <c r="D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</row>
    <row r="13731" spans="2:18">
      <c r="B13731"/>
      <c r="C13731"/>
      <c r="D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</row>
    <row r="13732" spans="2:18">
      <c r="B13732"/>
      <c r="C13732"/>
      <c r="D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</row>
    <row r="13733" spans="2:18">
      <c r="B13733"/>
      <c r="C13733"/>
      <c r="D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</row>
    <row r="13734" spans="2:18">
      <c r="B13734"/>
      <c r="C13734"/>
      <c r="D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</row>
    <row r="13735" spans="2:18">
      <c r="B13735"/>
      <c r="C13735"/>
      <c r="D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</row>
    <row r="13736" spans="2:18">
      <c r="B13736"/>
      <c r="C13736"/>
      <c r="D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</row>
    <row r="13737" spans="2:18">
      <c r="B13737"/>
      <c r="C13737"/>
      <c r="D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</row>
    <row r="13738" spans="2:18">
      <c r="B13738"/>
      <c r="C13738"/>
      <c r="D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</row>
    <row r="13739" spans="2:18">
      <c r="B13739"/>
      <c r="C13739"/>
      <c r="D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</row>
    <row r="13740" spans="2:18">
      <c r="B13740"/>
      <c r="C13740"/>
      <c r="D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</row>
    <row r="13741" spans="2:18">
      <c r="B13741"/>
      <c r="C13741"/>
      <c r="D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</row>
    <row r="13742" spans="2:18">
      <c r="B13742"/>
      <c r="C13742"/>
      <c r="D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</row>
    <row r="13743" spans="2:18">
      <c r="B13743"/>
      <c r="C13743"/>
      <c r="D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</row>
    <row r="13744" spans="2:18">
      <c r="B13744"/>
      <c r="C13744"/>
      <c r="D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</row>
    <row r="13745" spans="2:18">
      <c r="B13745"/>
      <c r="C13745"/>
      <c r="D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</row>
    <row r="13746" spans="2:18">
      <c r="B13746"/>
      <c r="C13746"/>
      <c r="D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</row>
    <row r="13747" spans="2:18">
      <c r="B13747"/>
      <c r="C13747"/>
      <c r="D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</row>
    <row r="13748" spans="2:18">
      <c r="B13748"/>
      <c r="C13748"/>
      <c r="D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</row>
    <row r="13749" spans="2:18">
      <c r="B13749"/>
      <c r="C13749"/>
      <c r="D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</row>
    <row r="13750" spans="2:18">
      <c r="B13750"/>
      <c r="C13750"/>
      <c r="D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</row>
    <row r="13751" spans="2:18">
      <c r="B13751"/>
      <c r="C13751"/>
      <c r="D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</row>
    <row r="13752" spans="2:18">
      <c r="B13752"/>
      <c r="C13752"/>
      <c r="D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</row>
    <row r="13753" spans="2:18">
      <c r="B13753"/>
      <c r="C13753"/>
      <c r="D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</row>
    <row r="13754" spans="2:18">
      <c r="B13754"/>
      <c r="C13754"/>
      <c r="D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</row>
    <row r="13755" spans="2:18">
      <c r="B13755"/>
      <c r="C13755"/>
      <c r="D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</row>
    <row r="13756" spans="2:18">
      <c r="B13756"/>
      <c r="C13756"/>
      <c r="D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</row>
    <row r="13757" spans="2:18">
      <c r="B13757"/>
      <c r="C13757"/>
      <c r="D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</row>
    <row r="13758" spans="2:18">
      <c r="B13758"/>
      <c r="C13758"/>
      <c r="D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</row>
    <row r="13759" spans="2:18">
      <c r="B13759"/>
      <c r="C13759"/>
      <c r="D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</row>
    <row r="13760" spans="2:18">
      <c r="B13760"/>
      <c r="C13760"/>
      <c r="D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</row>
    <row r="13761" spans="2:18">
      <c r="B13761"/>
      <c r="C13761"/>
      <c r="D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</row>
    <row r="13762" spans="2:18">
      <c r="B13762"/>
      <c r="C13762"/>
      <c r="D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</row>
    <row r="13763" spans="2:18">
      <c r="B13763"/>
      <c r="C13763"/>
      <c r="D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</row>
    <row r="13764" spans="2:18">
      <c r="B13764"/>
      <c r="C13764"/>
      <c r="D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</row>
    <row r="13765" spans="2:18">
      <c r="B13765"/>
      <c r="C13765"/>
      <c r="D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</row>
    <row r="13766" spans="2:18">
      <c r="B13766"/>
      <c r="C13766"/>
      <c r="D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</row>
    <row r="13767" spans="2:18">
      <c r="B13767"/>
      <c r="C13767"/>
      <c r="D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</row>
    <row r="13768" spans="2:18">
      <c r="B13768"/>
      <c r="C13768"/>
      <c r="D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</row>
    <row r="13769" spans="2:18">
      <c r="B13769"/>
      <c r="C13769"/>
      <c r="D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</row>
    <row r="13770" spans="2:18">
      <c r="B13770"/>
      <c r="C13770"/>
      <c r="D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</row>
    <row r="13771" spans="2:18">
      <c r="B13771"/>
      <c r="C13771"/>
      <c r="D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</row>
    <row r="13772" spans="2:18">
      <c r="B13772"/>
      <c r="C13772"/>
      <c r="D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</row>
    <row r="13773" spans="2:18">
      <c r="B13773"/>
      <c r="C13773"/>
      <c r="D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</row>
    <row r="13774" spans="2:18">
      <c r="B13774"/>
      <c r="C13774"/>
      <c r="D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</row>
    <row r="13775" spans="2:18">
      <c r="B13775"/>
      <c r="C13775"/>
      <c r="D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</row>
    <row r="13776" spans="2:18">
      <c r="B13776"/>
      <c r="C13776"/>
      <c r="D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</row>
    <row r="13777" spans="2:18">
      <c r="B13777"/>
      <c r="C13777"/>
      <c r="D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</row>
    <row r="13778" spans="2:18">
      <c r="B13778"/>
      <c r="C13778"/>
      <c r="D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</row>
    <row r="13779" spans="2:18">
      <c r="B13779"/>
      <c r="C13779"/>
      <c r="D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</row>
    <row r="13780" spans="2:18">
      <c r="B13780"/>
      <c r="C13780"/>
      <c r="D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</row>
    <row r="13781" spans="2:18">
      <c r="B13781"/>
      <c r="C13781"/>
      <c r="D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</row>
    <row r="13782" spans="2:18">
      <c r="B13782"/>
      <c r="C13782"/>
      <c r="D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</row>
    <row r="13783" spans="2:18">
      <c r="B13783"/>
      <c r="C13783"/>
      <c r="D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</row>
    <row r="13784" spans="2:18">
      <c r="B13784"/>
      <c r="C13784"/>
      <c r="D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</row>
    <row r="13785" spans="2:18">
      <c r="B13785"/>
      <c r="C13785"/>
      <c r="D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</row>
    <row r="13786" spans="2:18">
      <c r="B13786"/>
      <c r="C13786"/>
      <c r="D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</row>
    <row r="13787" spans="2:18">
      <c r="B13787"/>
      <c r="C13787"/>
      <c r="D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</row>
    <row r="13788" spans="2:18">
      <c r="B13788"/>
      <c r="C13788"/>
      <c r="D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</row>
    <row r="13789" spans="2:18">
      <c r="B13789"/>
      <c r="C13789"/>
      <c r="D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</row>
    <row r="13790" spans="2:18">
      <c r="B13790"/>
      <c r="C13790"/>
      <c r="D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</row>
    <row r="13791" spans="2:18">
      <c r="B13791"/>
      <c r="C13791"/>
      <c r="D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</row>
    <row r="13792" spans="2:18">
      <c r="B13792"/>
      <c r="C13792"/>
      <c r="D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</row>
    <row r="13793" spans="2:18">
      <c r="B13793"/>
      <c r="C13793"/>
      <c r="D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</row>
    <row r="13794" spans="2:18">
      <c r="B13794"/>
      <c r="C13794"/>
      <c r="D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</row>
    <row r="13795" spans="2:18">
      <c r="B13795"/>
      <c r="C13795"/>
      <c r="D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</row>
    <row r="13796" spans="2:18">
      <c r="B13796"/>
      <c r="C13796"/>
      <c r="D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</row>
    <row r="13797" spans="2:18">
      <c r="B13797"/>
      <c r="C13797"/>
      <c r="D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</row>
    <row r="13798" spans="2:18">
      <c r="B13798"/>
      <c r="C13798"/>
      <c r="D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</row>
    <row r="13799" spans="2:18">
      <c r="B13799"/>
      <c r="C13799"/>
      <c r="D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</row>
    <row r="13800" spans="2:18">
      <c r="B13800"/>
      <c r="C13800"/>
      <c r="D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</row>
    <row r="13801" spans="2:18">
      <c r="B13801"/>
      <c r="C13801"/>
      <c r="D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</row>
    <row r="13802" spans="2:18">
      <c r="B13802"/>
      <c r="C13802"/>
      <c r="D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</row>
    <row r="13803" spans="2:18">
      <c r="B13803"/>
      <c r="C13803"/>
      <c r="D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</row>
    <row r="13804" spans="2:18">
      <c r="B13804"/>
      <c r="C13804"/>
      <c r="D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</row>
    <row r="13805" spans="2:18">
      <c r="B13805"/>
      <c r="C13805"/>
      <c r="D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</row>
    <row r="13806" spans="2:18">
      <c r="B13806"/>
      <c r="C13806"/>
      <c r="D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</row>
    <row r="13807" spans="2:18">
      <c r="B13807"/>
      <c r="C13807"/>
      <c r="D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</row>
    <row r="13808" spans="2:18">
      <c r="B13808"/>
      <c r="C13808"/>
      <c r="D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</row>
    <row r="13809" spans="2:18">
      <c r="B13809"/>
      <c r="C13809"/>
      <c r="D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</row>
    <row r="13810" spans="2:18">
      <c r="B13810"/>
      <c r="C13810"/>
      <c r="D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</row>
    <row r="13811" spans="2:18">
      <c r="B13811"/>
      <c r="C13811"/>
      <c r="D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</row>
    <row r="13812" spans="2:18">
      <c r="B13812"/>
      <c r="C13812"/>
      <c r="D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</row>
    <row r="13813" spans="2:18">
      <c r="B13813"/>
      <c r="C13813"/>
      <c r="D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</row>
    <row r="13814" spans="2:18">
      <c r="B13814"/>
      <c r="C13814"/>
      <c r="D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</row>
    <row r="13815" spans="2:18">
      <c r="B13815"/>
      <c r="C13815"/>
      <c r="D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</row>
    <row r="13816" spans="2:18">
      <c r="B13816"/>
      <c r="C13816"/>
      <c r="D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</row>
    <row r="13817" spans="2:18">
      <c r="B13817"/>
      <c r="C13817"/>
      <c r="D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</row>
    <row r="13818" spans="2:18">
      <c r="B13818"/>
      <c r="C13818"/>
      <c r="D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</row>
    <row r="13819" spans="2:18">
      <c r="B13819"/>
      <c r="C13819"/>
      <c r="D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</row>
    <row r="13820" spans="2:18">
      <c r="B13820"/>
      <c r="C13820"/>
      <c r="D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</row>
    <row r="13821" spans="2:18">
      <c r="B13821"/>
      <c r="C13821"/>
      <c r="D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</row>
    <row r="13822" spans="2:18">
      <c r="B13822"/>
      <c r="C13822"/>
      <c r="D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</row>
    <row r="13823" spans="2:18">
      <c r="B13823"/>
      <c r="C13823"/>
      <c r="D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</row>
    <row r="13824" spans="2:18">
      <c r="B13824"/>
      <c r="C13824"/>
      <c r="D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</row>
    <row r="13825" spans="2:18">
      <c r="B13825"/>
      <c r="C13825"/>
      <c r="D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</row>
    <row r="13826" spans="2:18">
      <c r="B13826"/>
      <c r="C13826"/>
      <c r="D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</row>
    <row r="13827" spans="2:18">
      <c r="B13827"/>
      <c r="C13827"/>
      <c r="D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</row>
    <row r="13828" spans="2:18">
      <c r="B13828"/>
      <c r="C13828"/>
      <c r="D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</row>
    <row r="13829" spans="2:18">
      <c r="B13829"/>
      <c r="C13829"/>
      <c r="D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</row>
    <row r="13830" spans="2:18">
      <c r="B13830"/>
      <c r="C13830"/>
      <c r="D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</row>
    <row r="13831" spans="2:18">
      <c r="B13831"/>
      <c r="C13831"/>
      <c r="D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</row>
    <row r="13832" spans="2:18">
      <c r="B13832"/>
      <c r="C13832"/>
      <c r="D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</row>
    <row r="13833" spans="2:18">
      <c r="B13833"/>
      <c r="C13833"/>
      <c r="D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</row>
    <row r="13834" spans="2:18">
      <c r="B13834"/>
      <c r="C13834"/>
      <c r="D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</row>
    <row r="13835" spans="2:18">
      <c r="B13835"/>
      <c r="C13835"/>
      <c r="D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</row>
    <row r="13836" spans="2:18">
      <c r="B13836"/>
      <c r="C13836"/>
      <c r="D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</row>
    <row r="13837" spans="2:18">
      <c r="B13837"/>
      <c r="C13837"/>
      <c r="D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</row>
    <row r="13838" spans="2:18">
      <c r="B13838"/>
      <c r="C13838"/>
      <c r="D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</row>
    <row r="13839" spans="2:18">
      <c r="B13839"/>
      <c r="C13839"/>
      <c r="D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</row>
    <row r="13840" spans="2:18">
      <c r="B13840"/>
      <c r="C13840"/>
      <c r="D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</row>
    <row r="13841" spans="2:18">
      <c r="B13841"/>
      <c r="C13841"/>
      <c r="D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</row>
    <row r="13842" spans="2:18">
      <c r="B13842"/>
      <c r="C13842"/>
      <c r="D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</row>
    <row r="13843" spans="2:18">
      <c r="B13843"/>
      <c r="C13843"/>
      <c r="D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</row>
    <row r="13844" spans="2:18">
      <c r="B13844"/>
      <c r="C13844"/>
      <c r="D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</row>
    <row r="13845" spans="2:18">
      <c r="B13845"/>
      <c r="C13845"/>
      <c r="D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</row>
    <row r="13846" spans="2:18">
      <c r="B13846"/>
      <c r="C13846"/>
      <c r="D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</row>
    <row r="13847" spans="2:18">
      <c r="B13847"/>
      <c r="C13847"/>
      <c r="D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</row>
    <row r="13848" spans="2:18">
      <c r="B13848"/>
      <c r="C13848"/>
      <c r="D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</row>
    <row r="13849" spans="2:18">
      <c r="B13849"/>
      <c r="C13849"/>
      <c r="D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</row>
    <row r="13850" spans="2:18">
      <c r="B13850"/>
      <c r="C13850"/>
      <c r="D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</row>
    <row r="13851" spans="2:18">
      <c r="B13851"/>
      <c r="C13851"/>
      <c r="D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</row>
    <row r="13852" spans="2:18">
      <c r="B13852"/>
      <c r="C13852"/>
      <c r="D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</row>
    <row r="13853" spans="2:18">
      <c r="B13853"/>
      <c r="C13853"/>
      <c r="D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</row>
    <row r="13854" spans="2:18">
      <c r="B13854"/>
      <c r="C13854"/>
      <c r="D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</row>
    <row r="13855" spans="2:18">
      <c r="B13855"/>
      <c r="C13855"/>
      <c r="D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</row>
    <row r="13856" spans="2:18">
      <c r="B13856"/>
      <c r="C13856"/>
      <c r="D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</row>
    <row r="13857" spans="2:18">
      <c r="B13857"/>
      <c r="C13857"/>
      <c r="D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</row>
    <row r="13858" spans="2:18">
      <c r="B13858"/>
      <c r="C13858"/>
      <c r="D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</row>
    <row r="13859" spans="2:18">
      <c r="B13859"/>
      <c r="C13859"/>
      <c r="D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</row>
    <row r="13860" spans="2:18">
      <c r="B13860"/>
      <c r="C13860"/>
      <c r="D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</row>
    <row r="13861" spans="2:18">
      <c r="B13861"/>
      <c r="C13861"/>
      <c r="D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</row>
    <row r="13862" spans="2:18">
      <c r="B13862"/>
      <c r="C13862"/>
      <c r="D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</row>
    <row r="13863" spans="2:18">
      <c r="B13863"/>
      <c r="C13863"/>
      <c r="D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</row>
    <row r="13864" spans="2:18">
      <c r="B13864"/>
      <c r="C13864"/>
      <c r="D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</row>
    <row r="13865" spans="2:18">
      <c r="B13865"/>
      <c r="C13865"/>
      <c r="D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</row>
    <row r="13866" spans="2:18">
      <c r="B13866"/>
      <c r="C13866"/>
      <c r="D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</row>
    <row r="13867" spans="2:18">
      <c r="B13867"/>
      <c r="C13867"/>
      <c r="D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</row>
    <row r="13868" spans="2:18">
      <c r="B13868"/>
      <c r="C13868"/>
      <c r="D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</row>
    <row r="13869" spans="2:18">
      <c r="B13869"/>
      <c r="C13869"/>
      <c r="D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</row>
    <row r="13870" spans="2:18">
      <c r="B13870"/>
      <c r="C13870"/>
      <c r="D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</row>
    <row r="13871" spans="2:18">
      <c r="B13871"/>
      <c r="C13871"/>
      <c r="D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</row>
    <row r="13872" spans="2:18">
      <c r="B13872"/>
      <c r="C13872"/>
      <c r="D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</row>
    <row r="13873" spans="2:18">
      <c r="B13873"/>
      <c r="C13873"/>
      <c r="D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</row>
    <row r="13874" spans="2:18">
      <c r="B13874"/>
      <c r="C13874"/>
      <c r="D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</row>
    <row r="13875" spans="2:18">
      <c r="B13875"/>
      <c r="C13875"/>
      <c r="D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</row>
    <row r="13876" spans="2:18">
      <c r="B13876"/>
      <c r="C13876"/>
      <c r="D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</row>
    <row r="13877" spans="2:18">
      <c r="B13877"/>
      <c r="C13877"/>
      <c r="D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</row>
    <row r="13878" spans="2:18">
      <c r="B13878"/>
      <c r="C13878"/>
      <c r="D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</row>
    <row r="13879" spans="2:18">
      <c r="B13879"/>
      <c r="C13879"/>
      <c r="D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</row>
    <row r="13880" spans="2:18">
      <c r="B13880"/>
      <c r="C13880"/>
      <c r="D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</row>
    <row r="13881" spans="2:18">
      <c r="B13881"/>
      <c r="C13881"/>
      <c r="D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</row>
    <row r="13882" spans="2:18">
      <c r="B13882"/>
      <c r="C13882"/>
      <c r="D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</row>
    <row r="13883" spans="2:18">
      <c r="B13883"/>
      <c r="C13883"/>
      <c r="D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</row>
    <row r="13884" spans="2:18">
      <c r="B13884"/>
      <c r="C13884"/>
      <c r="D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</row>
    <row r="13885" spans="2:18">
      <c r="B13885"/>
      <c r="C13885"/>
      <c r="D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</row>
    <row r="13886" spans="2:18">
      <c r="B13886"/>
      <c r="C13886"/>
      <c r="D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</row>
    <row r="13887" spans="2:18">
      <c r="B13887"/>
      <c r="C13887"/>
      <c r="D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</row>
    <row r="13888" spans="2:18">
      <c r="B13888"/>
      <c r="C13888"/>
      <c r="D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</row>
    <row r="13889" spans="2:18">
      <c r="B13889"/>
      <c r="C13889"/>
      <c r="D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</row>
    <row r="13890" spans="2:18">
      <c r="B13890"/>
      <c r="C13890"/>
      <c r="D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</row>
    <row r="13891" spans="2:18">
      <c r="B13891"/>
      <c r="C13891"/>
      <c r="D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</row>
    <row r="13892" spans="2:18">
      <c r="B13892"/>
      <c r="C13892"/>
      <c r="D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</row>
    <row r="13893" spans="2:18">
      <c r="B13893"/>
      <c r="C13893"/>
      <c r="D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</row>
    <row r="13894" spans="2:18">
      <c r="B13894"/>
      <c r="C13894"/>
      <c r="D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</row>
    <row r="13895" spans="2:18">
      <c r="B13895"/>
      <c r="C13895"/>
      <c r="D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</row>
    <row r="13896" spans="2:18">
      <c r="B13896"/>
      <c r="C13896"/>
      <c r="D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</row>
    <row r="13897" spans="2:18">
      <c r="B13897"/>
      <c r="C13897"/>
      <c r="D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</row>
    <row r="13898" spans="2:18">
      <c r="B13898"/>
      <c r="C13898"/>
      <c r="D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</row>
    <row r="13899" spans="2:18">
      <c r="B13899"/>
      <c r="C13899"/>
      <c r="D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</row>
    <row r="13900" spans="2:18">
      <c r="B13900"/>
      <c r="C13900"/>
      <c r="D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</row>
    <row r="13901" spans="2:18">
      <c r="B13901"/>
      <c r="C13901"/>
      <c r="D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</row>
    <row r="13902" spans="2:18">
      <c r="B13902"/>
      <c r="C13902"/>
      <c r="D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</row>
    <row r="13903" spans="2:18">
      <c r="B13903"/>
      <c r="C13903"/>
      <c r="D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</row>
    <row r="13904" spans="2:18">
      <c r="B13904"/>
      <c r="C13904"/>
      <c r="D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</row>
    <row r="13905" spans="2:18">
      <c r="B13905"/>
      <c r="C13905"/>
      <c r="D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</row>
    <row r="13906" spans="2:18">
      <c r="B13906"/>
      <c r="C13906"/>
      <c r="D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</row>
    <row r="13907" spans="2:18">
      <c r="B13907"/>
      <c r="C13907"/>
      <c r="D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</row>
    <row r="13908" spans="2:18">
      <c r="B13908"/>
      <c r="C13908"/>
      <c r="D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</row>
    <row r="13909" spans="2:18">
      <c r="B13909"/>
      <c r="C13909"/>
      <c r="D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</row>
    <row r="13910" spans="2:18">
      <c r="B13910"/>
      <c r="C13910"/>
      <c r="D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</row>
    <row r="13911" spans="2:18">
      <c r="B13911"/>
      <c r="C13911"/>
      <c r="D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</row>
    <row r="13912" spans="2:18">
      <c r="B13912"/>
      <c r="C13912"/>
      <c r="D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</row>
    <row r="13913" spans="2:18">
      <c r="B13913"/>
      <c r="C13913"/>
      <c r="D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</row>
    <row r="13914" spans="2:18">
      <c r="B13914"/>
      <c r="C13914"/>
      <c r="D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</row>
    <row r="13915" spans="2:18">
      <c r="B13915"/>
      <c r="C13915"/>
      <c r="D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</row>
    <row r="13916" spans="2:18">
      <c r="B13916"/>
      <c r="C13916"/>
      <c r="D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</row>
    <row r="13917" spans="2:18">
      <c r="B13917"/>
      <c r="C13917"/>
      <c r="D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</row>
    <row r="13918" spans="2:18">
      <c r="B13918"/>
      <c r="C13918"/>
      <c r="D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</row>
    <row r="13919" spans="2:18">
      <c r="B13919"/>
      <c r="C13919"/>
      <c r="D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</row>
    <row r="13920" spans="2:18">
      <c r="B13920"/>
      <c r="C13920"/>
      <c r="D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</row>
    <row r="13921" spans="2:18">
      <c r="B13921"/>
      <c r="C13921"/>
      <c r="D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</row>
    <row r="13922" spans="2:18">
      <c r="B13922"/>
      <c r="C13922"/>
      <c r="D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</row>
    <row r="13923" spans="2:18">
      <c r="B13923"/>
      <c r="C13923"/>
      <c r="D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</row>
    <row r="13924" spans="2:18">
      <c r="B13924"/>
      <c r="C13924"/>
      <c r="D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</row>
    <row r="13925" spans="2:18">
      <c r="B13925"/>
      <c r="C13925"/>
      <c r="D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</row>
    <row r="13926" spans="2:18">
      <c r="B13926"/>
      <c r="C13926"/>
      <c r="D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</row>
    <row r="13927" spans="2:18">
      <c r="B13927"/>
      <c r="C13927"/>
      <c r="D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</row>
    <row r="13928" spans="2:18">
      <c r="B13928"/>
      <c r="C13928"/>
      <c r="D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</row>
    <row r="13929" spans="2:18">
      <c r="B13929"/>
      <c r="C13929"/>
      <c r="D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</row>
    <row r="13930" spans="2:18">
      <c r="B13930"/>
      <c r="C13930"/>
      <c r="D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</row>
    <row r="13931" spans="2:18">
      <c r="B13931"/>
      <c r="C13931"/>
      <c r="D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</row>
    <row r="13932" spans="2:18">
      <c r="B13932"/>
      <c r="C13932"/>
      <c r="D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</row>
    <row r="13933" spans="2:18">
      <c r="B13933"/>
      <c r="C13933"/>
      <c r="D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</row>
    <row r="13934" spans="2:18">
      <c r="B13934"/>
      <c r="C13934"/>
      <c r="D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</row>
    <row r="13935" spans="2:18">
      <c r="B13935"/>
      <c r="C13935"/>
      <c r="D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</row>
    <row r="13936" spans="2:18">
      <c r="B13936"/>
      <c r="C13936"/>
      <c r="D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</row>
    <row r="13937" spans="2:18">
      <c r="B13937"/>
      <c r="C13937"/>
      <c r="D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</row>
    <row r="13938" spans="2:18">
      <c r="B13938"/>
      <c r="C13938"/>
      <c r="D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</row>
    <row r="13939" spans="2:18">
      <c r="B13939"/>
      <c r="C13939"/>
      <c r="D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</row>
    <row r="13940" spans="2:18">
      <c r="B13940"/>
      <c r="C13940"/>
      <c r="D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</row>
    <row r="13941" spans="2:18">
      <c r="B13941"/>
      <c r="C13941"/>
      <c r="D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</row>
    <row r="13942" spans="2:18">
      <c r="B13942"/>
      <c r="C13942"/>
      <c r="D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</row>
    <row r="13943" spans="2:18">
      <c r="B13943"/>
      <c r="C13943"/>
      <c r="D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</row>
    <row r="13944" spans="2:18">
      <c r="B13944"/>
      <c r="C13944"/>
      <c r="D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</row>
    <row r="13945" spans="2:18">
      <c r="B13945"/>
      <c r="C13945"/>
      <c r="D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</row>
    <row r="13946" spans="2:18">
      <c r="B13946"/>
      <c r="C13946"/>
      <c r="D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</row>
    <row r="13947" spans="2:18">
      <c r="B13947"/>
      <c r="C13947"/>
      <c r="D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</row>
    <row r="13948" spans="2:18">
      <c r="B13948"/>
      <c r="C13948"/>
      <c r="D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</row>
    <row r="13949" spans="2:18">
      <c r="B13949"/>
      <c r="C13949"/>
      <c r="D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</row>
    <row r="13950" spans="2:18">
      <c r="B13950"/>
      <c r="C13950"/>
      <c r="D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</row>
    <row r="13951" spans="2:18">
      <c r="B13951"/>
      <c r="C13951"/>
      <c r="D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</row>
    <row r="13952" spans="2:18">
      <c r="B13952"/>
      <c r="C13952"/>
      <c r="D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</row>
    <row r="13953" spans="2:18">
      <c r="B13953"/>
      <c r="C13953"/>
      <c r="D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</row>
    <row r="13954" spans="2:18">
      <c r="B13954"/>
      <c r="C13954"/>
      <c r="D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</row>
    <row r="13955" spans="2:18">
      <c r="B13955"/>
      <c r="C13955"/>
      <c r="D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</row>
    <row r="13956" spans="2:18">
      <c r="B13956"/>
      <c r="C13956"/>
      <c r="D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</row>
    <row r="13957" spans="2:18">
      <c r="B13957"/>
      <c r="C13957"/>
      <c r="D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</row>
    <row r="13958" spans="2:18">
      <c r="B13958"/>
      <c r="C13958"/>
      <c r="D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</row>
    <row r="13959" spans="2:18">
      <c r="B13959"/>
      <c r="C13959"/>
      <c r="D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</row>
    <row r="13960" spans="2:18">
      <c r="B13960"/>
      <c r="C13960"/>
      <c r="D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</row>
    <row r="13961" spans="2:18">
      <c r="B13961"/>
      <c r="C13961"/>
      <c r="D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</row>
    <row r="13962" spans="2:18">
      <c r="B13962"/>
      <c r="C13962"/>
      <c r="D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</row>
    <row r="13963" spans="2:18">
      <c r="B13963"/>
      <c r="C13963"/>
      <c r="D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</row>
    <row r="13964" spans="2:18">
      <c r="B13964"/>
      <c r="C13964"/>
      <c r="D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</row>
    <row r="13965" spans="2:18">
      <c r="B13965"/>
      <c r="C13965"/>
      <c r="D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</row>
    <row r="13966" spans="2:18">
      <c r="B13966"/>
      <c r="C13966"/>
      <c r="D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</row>
    <row r="13967" spans="2:18">
      <c r="B13967"/>
      <c r="C13967"/>
      <c r="D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</row>
    <row r="13968" spans="2:18">
      <c r="B13968"/>
      <c r="C13968"/>
      <c r="D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</row>
    <row r="13969" spans="2:18">
      <c r="B13969"/>
      <c r="C13969"/>
      <c r="D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</row>
    <row r="13970" spans="2:18">
      <c r="B13970"/>
      <c r="C13970"/>
      <c r="D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</row>
    <row r="13971" spans="2:18">
      <c r="B13971"/>
      <c r="C13971"/>
      <c r="D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</row>
    <row r="13972" spans="2:18">
      <c r="B13972"/>
      <c r="C13972"/>
      <c r="D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</row>
    <row r="13973" spans="2:18">
      <c r="B13973"/>
      <c r="C13973"/>
      <c r="D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</row>
    <row r="13974" spans="2:18">
      <c r="B13974"/>
      <c r="C13974"/>
      <c r="D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</row>
    <row r="13975" spans="2:18">
      <c r="B13975"/>
      <c r="C13975"/>
      <c r="D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</row>
    <row r="13976" spans="2:18">
      <c r="B13976"/>
      <c r="C13976"/>
      <c r="D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</row>
    <row r="13977" spans="2:18">
      <c r="B13977"/>
      <c r="C13977"/>
      <c r="D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</row>
    <row r="13978" spans="2:18">
      <c r="B13978"/>
      <c r="C13978"/>
      <c r="D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</row>
    <row r="13979" spans="2:18">
      <c r="B13979"/>
      <c r="C13979"/>
      <c r="D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</row>
    <row r="13980" spans="2:18">
      <c r="B13980"/>
      <c r="C13980"/>
      <c r="D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</row>
    <row r="13981" spans="2:18">
      <c r="B13981"/>
      <c r="C13981"/>
      <c r="D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</row>
    <row r="13982" spans="2:18">
      <c r="B13982"/>
      <c r="C13982"/>
      <c r="D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</row>
    <row r="13983" spans="2:18">
      <c r="B13983"/>
      <c r="C13983"/>
      <c r="D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</row>
    <row r="13984" spans="2:18">
      <c r="B13984"/>
      <c r="C13984"/>
      <c r="D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</row>
    <row r="13985" spans="2:18">
      <c r="B13985"/>
      <c r="C13985"/>
      <c r="D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</row>
    <row r="13986" spans="2:18">
      <c r="B13986"/>
      <c r="C13986"/>
      <c r="D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</row>
    <row r="13987" spans="2:18">
      <c r="B13987"/>
      <c r="C13987"/>
      <c r="D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</row>
    <row r="13988" spans="2:18">
      <c r="B13988"/>
      <c r="C13988"/>
      <c r="D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</row>
    <row r="13989" spans="2:18">
      <c r="B13989"/>
      <c r="C13989"/>
      <c r="D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</row>
    <row r="13990" spans="2:18">
      <c r="B13990"/>
      <c r="C13990"/>
      <c r="D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</row>
    <row r="13991" spans="2:18">
      <c r="B13991"/>
      <c r="C13991"/>
      <c r="D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</row>
    <row r="13992" spans="2:18">
      <c r="B13992"/>
      <c r="C13992"/>
      <c r="D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</row>
    <row r="13993" spans="2:18">
      <c r="B13993"/>
      <c r="C13993"/>
      <c r="D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</row>
    <row r="13994" spans="2:18">
      <c r="B13994"/>
      <c r="C13994"/>
      <c r="D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</row>
    <row r="13995" spans="2:18">
      <c r="B13995"/>
      <c r="C13995"/>
      <c r="D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</row>
    <row r="13996" spans="2:18">
      <c r="B13996"/>
      <c r="C13996"/>
      <c r="D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</row>
    <row r="13997" spans="2:18">
      <c r="B13997"/>
      <c r="C13997"/>
      <c r="D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</row>
    <row r="13998" spans="2:18">
      <c r="B13998"/>
      <c r="C13998"/>
      <c r="D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</row>
    <row r="13999" spans="2:18">
      <c r="B13999"/>
      <c r="C13999"/>
      <c r="D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</row>
    <row r="14000" spans="2:18">
      <c r="B14000"/>
      <c r="C14000"/>
      <c r="D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</row>
    <row r="14001" spans="2:18">
      <c r="B14001"/>
      <c r="C14001"/>
      <c r="D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</row>
    <row r="14002" spans="2:18">
      <c r="B14002"/>
      <c r="C14002"/>
      <c r="D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</row>
    <row r="14003" spans="2:18">
      <c r="B14003"/>
      <c r="C14003"/>
      <c r="D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</row>
    <row r="14004" spans="2:18">
      <c r="B14004"/>
      <c r="C14004"/>
      <c r="D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</row>
    <row r="14005" spans="2:18">
      <c r="B14005"/>
      <c r="C14005"/>
      <c r="D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</row>
    <row r="14006" spans="2:18">
      <c r="B14006"/>
      <c r="C14006"/>
      <c r="D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</row>
    <row r="14007" spans="2:18">
      <c r="B14007"/>
      <c r="C14007"/>
      <c r="D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</row>
    <row r="14008" spans="2:18">
      <c r="B14008"/>
      <c r="C14008"/>
      <c r="D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</row>
    <row r="14009" spans="2:18">
      <c r="B14009"/>
      <c r="C14009"/>
      <c r="D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</row>
    <row r="14010" spans="2:18">
      <c r="B14010"/>
      <c r="C14010"/>
      <c r="D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</row>
    <row r="14011" spans="2:18">
      <c r="B14011"/>
      <c r="C14011"/>
      <c r="D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</row>
    <row r="14012" spans="2:18">
      <c r="B14012"/>
      <c r="C14012"/>
      <c r="D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</row>
    <row r="14013" spans="2:18">
      <c r="B14013"/>
      <c r="C14013"/>
      <c r="D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</row>
    <row r="14014" spans="2:18">
      <c r="B14014"/>
      <c r="C14014"/>
      <c r="D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</row>
    <row r="14015" spans="2:18">
      <c r="B14015"/>
      <c r="C14015"/>
      <c r="D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</row>
    <row r="14016" spans="2:18">
      <c r="B14016"/>
      <c r="C14016"/>
      <c r="D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</row>
    <row r="14017" spans="2:18">
      <c r="B14017"/>
      <c r="C14017"/>
      <c r="D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</row>
    <row r="14018" spans="2:18">
      <c r="B14018"/>
      <c r="C14018"/>
      <c r="D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</row>
    <row r="14019" spans="2:18">
      <c r="B14019"/>
      <c r="C14019"/>
      <c r="D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</row>
    <row r="14020" spans="2:18">
      <c r="B14020"/>
      <c r="C14020"/>
      <c r="D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</row>
    <row r="14021" spans="2:18">
      <c r="B14021"/>
      <c r="C14021"/>
      <c r="D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</row>
    <row r="14022" spans="2:18">
      <c r="B14022"/>
      <c r="C14022"/>
      <c r="D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</row>
    <row r="14023" spans="2:18">
      <c r="B14023"/>
      <c r="C14023"/>
      <c r="D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</row>
    <row r="14024" spans="2:18">
      <c r="B14024"/>
      <c r="C14024"/>
      <c r="D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</row>
    <row r="14025" spans="2:18">
      <c r="B14025"/>
      <c r="C14025"/>
      <c r="D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</row>
    <row r="14026" spans="2:18">
      <c r="B14026"/>
      <c r="C14026"/>
      <c r="D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</row>
    <row r="14027" spans="2:18">
      <c r="B14027"/>
      <c r="C14027"/>
      <c r="D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</row>
    <row r="14028" spans="2:18">
      <c r="B14028"/>
      <c r="C14028"/>
      <c r="D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</row>
    <row r="14029" spans="2:18">
      <c r="B14029"/>
      <c r="C14029"/>
      <c r="D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</row>
    <row r="14030" spans="2:18">
      <c r="B14030"/>
      <c r="C14030"/>
      <c r="D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</row>
    <row r="14031" spans="2:18">
      <c r="B14031"/>
      <c r="C14031"/>
      <c r="D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</row>
    <row r="14032" spans="2:18">
      <c r="B14032"/>
      <c r="C14032"/>
      <c r="D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</row>
    <row r="14033" spans="2:18">
      <c r="B14033"/>
      <c r="C14033"/>
      <c r="D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</row>
    <row r="14034" spans="2:18">
      <c r="B14034"/>
      <c r="C14034"/>
      <c r="D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</row>
    <row r="14035" spans="2:18">
      <c r="B14035"/>
      <c r="C14035"/>
      <c r="D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</row>
    <row r="14036" spans="2:18">
      <c r="B14036"/>
      <c r="C14036"/>
      <c r="D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</row>
    <row r="14037" spans="2:18">
      <c r="B14037"/>
      <c r="C14037"/>
      <c r="D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</row>
    <row r="14038" spans="2:18">
      <c r="B14038"/>
      <c r="C14038"/>
      <c r="D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</row>
    <row r="14039" spans="2:18">
      <c r="B14039"/>
      <c r="C14039"/>
      <c r="D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</row>
    <row r="14040" spans="2:18">
      <c r="B14040"/>
      <c r="C14040"/>
      <c r="D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</row>
    <row r="14041" spans="2:18">
      <c r="B14041"/>
      <c r="C14041"/>
      <c r="D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</row>
    <row r="14042" spans="2:18">
      <c r="B14042"/>
      <c r="C14042"/>
      <c r="D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</row>
    <row r="14043" spans="2:18">
      <c r="B14043"/>
      <c r="C14043"/>
      <c r="D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</row>
    <row r="14044" spans="2:18">
      <c r="B14044"/>
      <c r="C14044"/>
      <c r="D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</row>
    <row r="14045" spans="2:18">
      <c r="B14045"/>
      <c r="C14045"/>
      <c r="D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</row>
    <row r="14046" spans="2:18">
      <c r="B14046"/>
      <c r="C14046"/>
      <c r="D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</row>
    <row r="14047" spans="2:18">
      <c r="B14047"/>
      <c r="C14047"/>
      <c r="D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</row>
    <row r="14048" spans="2:18">
      <c r="B14048"/>
      <c r="C14048"/>
      <c r="D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</row>
    <row r="14049" spans="2:18">
      <c r="B14049"/>
      <c r="C14049"/>
      <c r="D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</row>
    <row r="14050" spans="2:18">
      <c r="B14050"/>
      <c r="C14050"/>
      <c r="D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</row>
    <row r="14051" spans="2:18">
      <c r="B14051"/>
      <c r="C14051"/>
      <c r="D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</row>
    <row r="14052" spans="2:18">
      <c r="B14052"/>
      <c r="C14052"/>
      <c r="D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</row>
    <row r="14053" spans="2:18">
      <c r="B14053"/>
      <c r="C14053"/>
      <c r="D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</row>
    <row r="14054" spans="2:18">
      <c r="B14054"/>
      <c r="C14054"/>
      <c r="D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</row>
    <row r="14055" spans="2:18">
      <c r="B14055"/>
      <c r="C14055"/>
      <c r="D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</row>
    <row r="14056" spans="2:18">
      <c r="B14056"/>
      <c r="C14056"/>
      <c r="D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</row>
    <row r="14057" spans="2:18">
      <c r="B14057"/>
      <c r="C14057"/>
      <c r="D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</row>
    <row r="14058" spans="2:18">
      <c r="B14058"/>
      <c r="C14058"/>
      <c r="D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</row>
    <row r="14059" spans="2:18">
      <c r="B14059"/>
      <c r="C14059"/>
      <c r="D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</row>
    <row r="14060" spans="2:18">
      <c r="B14060"/>
      <c r="C14060"/>
      <c r="D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</row>
    <row r="14061" spans="2:18">
      <c r="B14061"/>
      <c r="C14061"/>
      <c r="D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</row>
    <row r="14062" spans="2:18">
      <c r="B14062"/>
      <c r="C14062"/>
      <c r="D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</row>
    <row r="14063" spans="2:18">
      <c r="B14063"/>
      <c r="C14063"/>
      <c r="D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</row>
    <row r="14064" spans="2:18">
      <c r="B14064"/>
      <c r="C14064"/>
      <c r="D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</row>
    <row r="14065" spans="2:18">
      <c r="B14065"/>
      <c r="C14065"/>
      <c r="D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</row>
    <row r="14066" spans="2:18">
      <c r="B14066"/>
      <c r="C14066"/>
      <c r="D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</row>
    <row r="14067" spans="2:18">
      <c r="B14067"/>
      <c r="C14067"/>
      <c r="D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</row>
    <row r="14068" spans="2:18">
      <c r="B14068"/>
      <c r="C14068"/>
      <c r="D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</row>
    <row r="14069" spans="2:18">
      <c r="B14069"/>
      <c r="C14069"/>
      <c r="D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</row>
    <row r="14070" spans="2:18">
      <c r="B14070"/>
      <c r="C14070"/>
      <c r="D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</row>
    <row r="14071" spans="2:18">
      <c r="B14071"/>
      <c r="C14071"/>
      <c r="D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</row>
    <row r="14072" spans="2:18">
      <c r="B14072"/>
      <c r="C14072"/>
      <c r="D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</row>
    <row r="14073" spans="2:18">
      <c r="B14073"/>
      <c r="C14073"/>
      <c r="D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</row>
    <row r="14074" spans="2:18">
      <c r="B14074"/>
      <c r="C14074"/>
      <c r="D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</row>
    <row r="14075" spans="2:18">
      <c r="B14075"/>
      <c r="C14075"/>
      <c r="D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</row>
    <row r="14076" spans="2:18">
      <c r="B14076"/>
      <c r="C14076"/>
      <c r="D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</row>
    <row r="14077" spans="2:18">
      <c r="B14077"/>
      <c r="C14077"/>
      <c r="D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</row>
    <row r="14078" spans="2:18">
      <c r="B14078"/>
      <c r="C14078"/>
      <c r="D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</row>
    <row r="14079" spans="2:18">
      <c r="B14079"/>
      <c r="C14079"/>
      <c r="D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</row>
    <row r="14080" spans="2:18">
      <c r="B14080"/>
      <c r="C14080"/>
      <c r="D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</row>
    <row r="14081" spans="2:18">
      <c r="B14081"/>
      <c r="C14081"/>
      <c r="D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</row>
    <row r="14082" spans="2:18">
      <c r="B14082"/>
      <c r="C14082"/>
      <c r="D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</row>
    <row r="14083" spans="2:18">
      <c r="B14083"/>
      <c r="C14083"/>
      <c r="D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</row>
    <row r="14084" spans="2:18">
      <c r="B14084"/>
      <c r="C14084"/>
      <c r="D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</row>
    <row r="14085" spans="2:18">
      <c r="B14085"/>
      <c r="C14085"/>
      <c r="D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</row>
    <row r="14086" spans="2:18">
      <c r="B14086"/>
      <c r="C14086"/>
      <c r="D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</row>
    <row r="14087" spans="2:18">
      <c r="B14087"/>
      <c r="C14087"/>
      <c r="D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</row>
    <row r="14088" spans="2:18">
      <c r="B14088"/>
      <c r="C14088"/>
      <c r="D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</row>
    <row r="14089" spans="2:18">
      <c r="B14089"/>
      <c r="C14089"/>
      <c r="D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</row>
    <row r="14090" spans="2:18">
      <c r="B14090"/>
      <c r="C14090"/>
      <c r="D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</row>
    <row r="14091" spans="2:18">
      <c r="B14091"/>
      <c r="C14091"/>
      <c r="D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</row>
    <row r="14092" spans="2:18">
      <c r="B14092"/>
      <c r="C14092"/>
      <c r="D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</row>
    <row r="14093" spans="2:18">
      <c r="B14093"/>
      <c r="C14093"/>
      <c r="D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</row>
    <row r="14094" spans="2:18">
      <c r="B14094"/>
      <c r="C14094"/>
      <c r="D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</row>
    <row r="14095" spans="2:18">
      <c r="B14095"/>
      <c r="C14095"/>
      <c r="D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</row>
    <row r="14096" spans="2:18">
      <c r="B14096"/>
      <c r="C14096"/>
      <c r="D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</row>
    <row r="14097" spans="2:18">
      <c r="B14097"/>
      <c r="C14097"/>
      <c r="D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</row>
    <row r="14098" spans="2:18">
      <c r="B14098"/>
      <c r="C14098"/>
      <c r="D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</row>
    <row r="14099" spans="2:18">
      <c r="B14099"/>
      <c r="C14099"/>
      <c r="D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</row>
    <row r="14100" spans="2:18">
      <c r="B14100"/>
      <c r="C14100"/>
      <c r="D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</row>
    <row r="14101" spans="2:18">
      <c r="B14101"/>
      <c r="C14101"/>
      <c r="D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</row>
    <row r="14102" spans="2:18">
      <c r="B14102"/>
      <c r="C14102"/>
      <c r="D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</row>
    <row r="14103" spans="2:18">
      <c r="B14103"/>
      <c r="C14103"/>
      <c r="D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</row>
    <row r="14104" spans="2:18">
      <c r="B14104"/>
      <c r="C14104"/>
      <c r="D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</row>
    <row r="14105" spans="2:18">
      <c r="B14105"/>
      <c r="C14105"/>
      <c r="D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</row>
    <row r="14106" spans="2:18">
      <c r="B14106"/>
      <c r="C14106"/>
      <c r="D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</row>
    <row r="14107" spans="2:18">
      <c r="B14107"/>
      <c r="C14107"/>
      <c r="D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</row>
    <row r="14108" spans="2:18">
      <c r="B14108"/>
      <c r="C14108"/>
      <c r="D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</row>
    <row r="14109" spans="2:18">
      <c r="B14109"/>
      <c r="C14109"/>
      <c r="D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</row>
    <row r="14110" spans="2:18">
      <c r="B14110"/>
      <c r="C14110"/>
      <c r="D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</row>
    <row r="14111" spans="2:18">
      <c r="B14111"/>
      <c r="C14111"/>
      <c r="D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</row>
    <row r="14112" spans="2:18">
      <c r="B14112"/>
      <c r="C14112"/>
      <c r="D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</row>
    <row r="14113" spans="2:18">
      <c r="B14113"/>
      <c r="C14113"/>
      <c r="D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</row>
    <row r="14114" spans="2:18">
      <c r="B14114"/>
      <c r="C14114"/>
      <c r="D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</row>
    <row r="14115" spans="2:18">
      <c r="B14115"/>
      <c r="C14115"/>
      <c r="D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</row>
    <row r="14116" spans="2:18">
      <c r="B14116"/>
      <c r="C14116"/>
      <c r="D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</row>
    <row r="14117" spans="2:18">
      <c r="B14117"/>
      <c r="C14117"/>
      <c r="D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</row>
    <row r="14118" spans="2:18">
      <c r="B14118"/>
      <c r="C14118"/>
      <c r="D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</row>
    <row r="14119" spans="2:18">
      <c r="B14119"/>
      <c r="C14119"/>
      <c r="D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</row>
    <row r="14120" spans="2:18">
      <c r="B14120"/>
      <c r="C14120"/>
      <c r="D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</row>
    <row r="14121" spans="2:18">
      <c r="B14121"/>
      <c r="C14121"/>
      <c r="D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</row>
    <row r="14122" spans="2:18">
      <c r="B14122"/>
      <c r="C14122"/>
      <c r="D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</row>
    <row r="14123" spans="2:18">
      <c r="B14123"/>
      <c r="C14123"/>
      <c r="D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</row>
    <row r="14124" spans="2:18">
      <c r="B14124"/>
      <c r="C14124"/>
      <c r="D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</row>
    <row r="14125" spans="2:18">
      <c r="B14125"/>
      <c r="C14125"/>
      <c r="D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</row>
    <row r="14126" spans="2:18">
      <c r="B14126"/>
      <c r="C14126"/>
      <c r="D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</row>
    <row r="14127" spans="2:18">
      <c r="B14127"/>
      <c r="C14127"/>
      <c r="D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</row>
    <row r="14128" spans="2:18">
      <c r="B14128"/>
      <c r="C14128"/>
      <c r="D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</row>
    <row r="14129" spans="2:18">
      <c r="B14129"/>
      <c r="C14129"/>
      <c r="D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</row>
    <row r="14130" spans="2:18">
      <c r="B14130"/>
      <c r="C14130"/>
      <c r="D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</row>
    <row r="14131" spans="2:18">
      <c r="B14131"/>
      <c r="C14131"/>
      <c r="D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</row>
    <row r="14132" spans="2:18">
      <c r="B14132"/>
      <c r="C14132"/>
      <c r="D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</row>
    <row r="14133" spans="2:18">
      <c r="B14133"/>
      <c r="C14133"/>
      <c r="D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</row>
    <row r="14134" spans="2:18">
      <c r="B14134"/>
      <c r="C14134"/>
      <c r="D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</row>
    <row r="14135" spans="2:18">
      <c r="B14135"/>
      <c r="C14135"/>
      <c r="D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</row>
    <row r="14136" spans="2:18">
      <c r="B14136"/>
      <c r="C14136"/>
      <c r="D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</row>
    <row r="14137" spans="2:18">
      <c r="B14137"/>
      <c r="C14137"/>
      <c r="D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</row>
    <row r="14138" spans="2:18">
      <c r="B14138"/>
      <c r="C14138"/>
      <c r="D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</row>
    <row r="14139" spans="2:18">
      <c r="B14139"/>
      <c r="C14139"/>
      <c r="D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</row>
    <row r="14140" spans="2:18">
      <c r="B14140"/>
      <c r="C14140"/>
      <c r="D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</row>
    <row r="14141" spans="2:18">
      <c r="B14141"/>
      <c r="C14141"/>
      <c r="D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</row>
    <row r="14142" spans="2:18">
      <c r="B14142"/>
      <c r="C14142"/>
      <c r="D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</row>
    <row r="14143" spans="2:18">
      <c r="B14143"/>
      <c r="C14143"/>
      <c r="D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</row>
    <row r="14144" spans="2:18">
      <c r="B14144"/>
      <c r="C14144"/>
      <c r="D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</row>
    <row r="14145" spans="2:18">
      <c r="B14145"/>
      <c r="C14145"/>
      <c r="D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</row>
    <row r="14146" spans="2:18">
      <c r="B14146"/>
      <c r="C14146"/>
      <c r="D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</row>
    <row r="14147" spans="2:18">
      <c r="B14147"/>
      <c r="C14147"/>
      <c r="D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</row>
    <row r="14148" spans="2:18">
      <c r="B14148"/>
      <c r="C14148"/>
      <c r="D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</row>
    <row r="14149" spans="2:18">
      <c r="B14149"/>
      <c r="C14149"/>
      <c r="D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</row>
    <row r="14150" spans="2:18">
      <c r="B14150"/>
      <c r="C14150"/>
      <c r="D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</row>
    <row r="14151" spans="2:18">
      <c r="B14151"/>
      <c r="C14151"/>
      <c r="D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</row>
    <row r="14152" spans="2:18">
      <c r="B14152"/>
      <c r="C14152"/>
      <c r="D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</row>
    <row r="14153" spans="2:18">
      <c r="B14153"/>
      <c r="C14153"/>
      <c r="D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</row>
    <row r="14154" spans="2:18">
      <c r="B14154"/>
      <c r="C14154"/>
      <c r="D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</row>
    <row r="14155" spans="2:18">
      <c r="B14155"/>
      <c r="C14155"/>
      <c r="D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</row>
    <row r="14156" spans="2:18">
      <c r="B14156"/>
      <c r="C14156"/>
      <c r="D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</row>
    <row r="14157" spans="2:18">
      <c r="B14157"/>
      <c r="C14157"/>
      <c r="D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</row>
    <row r="14158" spans="2:18">
      <c r="B14158"/>
      <c r="C14158"/>
      <c r="D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</row>
    <row r="14159" spans="2:18">
      <c r="B14159"/>
      <c r="C14159"/>
      <c r="D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</row>
    <row r="14160" spans="2:18">
      <c r="B14160"/>
      <c r="C14160"/>
      <c r="D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</row>
    <row r="14161" spans="2:18">
      <c r="B14161"/>
      <c r="C14161"/>
      <c r="D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</row>
    <row r="14162" spans="2:18">
      <c r="B14162"/>
      <c r="C14162"/>
      <c r="D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</row>
    <row r="14163" spans="2:18">
      <c r="B14163"/>
      <c r="C14163"/>
      <c r="D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</row>
    <row r="14164" spans="2:18">
      <c r="B14164"/>
      <c r="C14164"/>
      <c r="D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</row>
    <row r="14165" spans="2:18">
      <c r="B14165"/>
      <c r="C14165"/>
      <c r="D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</row>
    <row r="14166" spans="2:18">
      <c r="B14166"/>
      <c r="C14166"/>
      <c r="D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</row>
    <row r="14167" spans="2:18">
      <c r="B14167"/>
      <c r="C14167"/>
      <c r="D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</row>
    <row r="14168" spans="2:18">
      <c r="B14168"/>
      <c r="C14168"/>
      <c r="D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</row>
    <row r="14169" spans="2:18">
      <c r="B14169"/>
      <c r="C14169"/>
      <c r="D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</row>
    <row r="14170" spans="2:18">
      <c r="B14170"/>
      <c r="C14170"/>
      <c r="D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</row>
    <row r="14171" spans="2:18">
      <c r="B14171"/>
      <c r="C14171"/>
      <c r="D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</row>
    <row r="14172" spans="2:18">
      <c r="B14172"/>
      <c r="C14172"/>
      <c r="D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</row>
    <row r="14173" spans="2:18">
      <c r="B14173"/>
      <c r="C14173"/>
      <c r="D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</row>
    <row r="14174" spans="2:18">
      <c r="B14174"/>
      <c r="C14174"/>
      <c r="D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</row>
    <row r="14175" spans="2:18">
      <c r="B14175"/>
      <c r="C14175"/>
      <c r="D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</row>
    <row r="14176" spans="2:18">
      <c r="B14176"/>
      <c r="C14176"/>
      <c r="D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</row>
    <row r="14177" spans="2:18">
      <c r="B14177"/>
      <c r="C14177"/>
      <c r="D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</row>
    <row r="14178" spans="2:18">
      <c r="B14178"/>
      <c r="C14178"/>
      <c r="D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</row>
    <row r="14179" spans="2:18">
      <c r="B14179"/>
      <c r="C14179"/>
      <c r="D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</row>
    <row r="14180" spans="2:18">
      <c r="B14180"/>
      <c r="C14180"/>
      <c r="D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</row>
    <row r="14181" spans="2:18">
      <c r="B14181"/>
      <c r="C14181"/>
      <c r="D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</row>
    <row r="14182" spans="2:18">
      <c r="B14182"/>
      <c r="C14182"/>
      <c r="D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</row>
    <row r="14183" spans="2:18">
      <c r="B14183"/>
      <c r="C14183"/>
      <c r="D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</row>
    <row r="14184" spans="2:18">
      <c r="B14184"/>
      <c r="C14184"/>
      <c r="D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</row>
    <row r="14185" spans="2:18">
      <c r="B14185"/>
      <c r="C14185"/>
      <c r="D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</row>
    <row r="14186" spans="2:18">
      <c r="B14186"/>
      <c r="C14186"/>
      <c r="D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</row>
    <row r="14187" spans="2:18">
      <c r="B14187"/>
      <c r="C14187"/>
      <c r="D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</row>
    <row r="14188" spans="2:18">
      <c r="B14188"/>
      <c r="C14188"/>
      <c r="D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</row>
    <row r="14189" spans="2:18">
      <c r="B14189"/>
      <c r="C14189"/>
      <c r="D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</row>
    <row r="14190" spans="2:18">
      <c r="B14190"/>
      <c r="C14190"/>
      <c r="D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</row>
    <row r="14191" spans="2:18">
      <c r="B14191"/>
      <c r="C14191"/>
      <c r="D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</row>
    <row r="14192" spans="2:18">
      <c r="B14192"/>
      <c r="C14192"/>
      <c r="D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</row>
    <row r="14193" spans="2:18">
      <c r="B14193"/>
      <c r="C14193"/>
      <c r="D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</row>
    <row r="14194" spans="2:18">
      <c r="B14194"/>
      <c r="C14194"/>
      <c r="D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</row>
    <row r="14195" spans="2:18">
      <c r="B14195"/>
      <c r="C14195"/>
      <c r="D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</row>
    <row r="14196" spans="2:18">
      <c r="B14196"/>
      <c r="C14196"/>
      <c r="D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</row>
    <row r="14197" spans="2:18">
      <c r="B14197"/>
      <c r="C14197"/>
      <c r="D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</row>
    <row r="14198" spans="2:18">
      <c r="B14198"/>
      <c r="C14198"/>
      <c r="D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</row>
    <row r="14199" spans="2:18">
      <c r="B14199"/>
      <c r="C14199"/>
      <c r="D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</row>
    <row r="14200" spans="2:18">
      <c r="B14200"/>
      <c r="C14200"/>
      <c r="D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</row>
    <row r="14201" spans="2:18">
      <c r="B14201"/>
      <c r="C14201"/>
      <c r="D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</row>
    <row r="14202" spans="2:18">
      <c r="B14202"/>
      <c r="C14202"/>
      <c r="D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</row>
    <row r="14203" spans="2:18">
      <c r="B14203"/>
      <c r="C14203"/>
      <c r="D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</row>
    <row r="14204" spans="2:18">
      <c r="B14204"/>
      <c r="C14204"/>
      <c r="D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</row>
    <row r="14205" spans="2:18">
      <c r="B14205"/>
      <c r="C14205"/>
      <c r="D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</row>
    <row r="14206" spans="2:18">
      <c r="B14206"/>
      <c r="C14206"/>
      <c r="D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</row>
    <row r="14207" spans="2:18">
      <c r="B14207"/>
      <c r="C14207"/>
      <c r="D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</row>
    <row r="14208" spans="2:18">
      <c r="B14208"/>
      <c r="C14208"/>
      <c r="D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</row>
    <row r="14209" spans="2:18">
      <c r="B14209"/>
      <c r="C14209"/>
      <c r="D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</row>
    <row r="14210" spans="2:18">
      <c r="B14210"/>
      <c r="C14210"/>
      <c r="D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</row>
    <row r="14211" spans="2:18">
      <c r="B14211"/>
      <c r="C14211"/>
      <c r="D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</row>
    <row r="14212" spans="2:18">
      <c r="B14212"/>
      <c r="C14212"/>
      <c r="D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</row>
    <row r="14213" spans="2:18">
      <c r="B14213"/>
      <c r="C14213"/>
      <c r="D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</row>
    <row r="14214" spans="2:18">
      <c r="B14214"/>
      <c r="C14214"/>
      <c r="D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</row>
    <row r="14215" spans="2:18">
      <c r="B14215"/>
      <c r="C14215"/>
      <c r="D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</row>
    <row r="14216" spans="2:18">
      <c r="B14216"/>
      <c r="C14216"/>
      <c r="D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</row>
    <row r="14217" spans="2:18">
      <c r="B14217"/>
      <c r="C14217"/>
      <c r="D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</row>
    <row r="14218" spans="2:18">
      <c r="B14218"/>
      <c r="C14218"/>
      <c r="D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</row>
    <row r="14219" spans="2:18">
      <c r="B14219"/>
      <c r="C14219"/>
      <c r="D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</row>
    <row r="14220" spans="2:18">
      <c r="B14220"/>
      <c r="C14220"/>
      <c r="D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</row>
    <row r="14221" spans="2:18">
      <c r="B14221"/>
      <c r="C14221"/>
      <c r="D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</row>
    <row r="14222" spans="2:18">
      <c r="B14222"/>
      <c r="C14222"/>
      <c r="D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</row>
    <row r="14223" spans="2:18">
      <c r="B14223"/>
      <c r="C14223"/>
      <c r="D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</row>
    <row r="14224" spans="2:18">
      <c r="B14224"/>
      <c r="C14224"/>
      <c r="D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</row>
    <row r="14225" spans="2:18">
      <c r="B14225"/>
      <c r="C14225"/>
      <c r="D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</row>
    <row r="14226" spans="2:18">
      <c r="B14226"/>
      <c r="C14226"/>
      <c r="D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</row>
    <row r="14227" spans="2:18">
      <c r="B14227"/>
      <c r="C14227"/>
      <c r="D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</row>
    <row r="14228" spans="2:18">
      <c r="B14228"/>
      <c r="C14228"/>
      <c r="D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</row>
    <row r="14229" spans="2:18">
      <c r="B14229"/>
      <c r="C14229"/>
      <c r="D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</row>
    <row r="14230" spans="2:18">
      <c r="B14230"/>
      <c r="C14230"/>
      <c r="D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</row>
    <row r="14231" spans="2:18">
      <c r="B14231"/>
      <c r="C14231"/>
      <c r="D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</row>
    <row r="14232" spans="2:18">
      <c r="B14232"/>
      <c r="C14232"/>
      <c r="D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</row>
    <row r="14233" spans="2:18">
      <c r="B14233"/>
      <c r="C14233"/>
      <c r="D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</row>
    <row r="14234" spans="2:18">
      <c r="B14234"/>
      <c r="C14234"/>
      <c r="D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</row>
    <row r="14235" spans="2:18">
      <c r="B14235"/>
      <c r="C14235"/>
      <c r="D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</row>
    <row r="14236" spans="2:18">
      <c r="B14236"/>
      <c r="C14236"/>
      <c r="D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</row>
    <row r="14237" spans="2:18">
      <c r="B14237"/>
      <c r="C14237"/>
      <c r="D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</row>
    <row r="14238" spans="2:18">
      <c r="B14238"/>
      <c r="C14238"/>
      <c r="D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</row>
    <row r="14239" spans="2:18">
      <c r="B14239"/>
      <c r="C14239"/>
      <c r="D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</row>
    <row r="14240" spans="2:18">
      <c r="B14240"/>
      <c r="C14240"/>
      <c r="D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</row>
    <row r="14241" spans="2:18">
      <c r="B14241"/>
      <c r="C14241"/>
      <c r="D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</row>
    <row r="14242" spans="2:18">
      <c r="B14242"/>
      <c r="C14242"/>
      <c r="D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</row>
    <row r="14243" spans="2:18">
      <c r="B14243"/>
      <c r="C14243"/>
      <c r="D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</row>
    <row r="14244" spans="2:18">
      <c r="B14244"/>
      <c r="C14244"/>
      <c r="D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</row>
    <row r="14245" spans="2:18">
      <c r="B14245"/>
      <c r="C14245"/>
      <c r="D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</row>
    <row r="14246" spans="2:18">
      <c r="B14246"/>
      <c r="C14246"/>
      <c r="D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</row>
    <row r="14247" spans="2:18">
      <c r="B14247"/>
      <c r="C14247"/>
      <c r="D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</row>
    <row r="14248" spans="2:18">
      <c r="B14248"/>
      <c r="C14248"/>
      <c r="D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</row>
    <row r="14249" spans="2:18">
      <c r="B14249"/>
      <c r="C14249"/>
      <c r="D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</row>
    <row r="14250" spans="2:18">
      <c r="B14250"/>
      <c r="C14250"/>
      <c r="D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</row>
    <row r="14251" spans="2:18">
      <c r="B14251"/>
      <c r="C14251"/>
      <c r="D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</row>
    <row r="14252" spans="2:18">
      <c r="B14252"/>
      <c r="C14252"/>
      <c r="D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</row>
    <row r="14253" spans="2:18">
      <c r="B14253"/>
      <c r="C14253"/>
      <c r="D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</row>
    <row r="14254" spans="2:18">
      <c r="B14254"/>
      <c r="C14254"/>
      <c r="D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</row>
    <row r="14255" spans="2:18">
      <c r="B14255"/>
      <c r="C14255"/>
      <c r="D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</row>
    <row r="14256" spans="2:18">
      <c r="B14256"/>
      <c r="C14256"/>
      <c r="D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</row>
    <row r="14257" spans="2:18">
      <c r="B14257"/>
      <c r="C14257"/>
      <c r="D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</row>
    <row r="14258" spans="2:18">
      <c r="B14258"/>
      <c r="C14258"/>
      <c r="D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</row>
    <row r="14259" spans="2:18">
      <c r="B14259"/>
      <c r="C14259"/>
      <c r="D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</row>
    <row r="14260" spans="2:18">
      <c r="B14260"/>
      <c r="C14260"/>
      <c r="D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</row>
    <row r="14261" spans="2:18">
      <c r="B14261"/>
      <c r="C14261"/>
      <c r="D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</row>
    <row r="14262" spans="2:18">
      <c r="B14262"/>
      <c r="C14262"/>
      <c r="D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</row>
    <row r="14263" spans="2:18">
      <c r="B14263"/>
      <c r="C14263"/>
      <c r="D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</row>
    <row r="14264" spans="2:18">
      <c r="B14264"/>
      <c r="C14264"/>
      <c r="D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</row>
    <row r="14265" spans="2:18">
      <c r="B14265"/>
      <c r="C14265"/>
      <c r="D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</row>
    <row r="14266" spans="2:18">
      <c r="B14266"/>
      <c r="C14266"/>
      <c r="D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</row>
    <row r="14267" spans="2:18">
      <c r="B14267"/>
      <c r="C14267"/>
      <c r="D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</row>
    <row r="14268" spans="2:18">
      <c r="B14268"/>
      <c r="C14268"/>
      <c r="D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</row>
    <row r="14269" spans="2:18">
      <c r="B14269"/>
      <c r="C14269"/>
      <c r="D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</row>
    <row r="14270" spans="2:18">
      <c r="B14270"/>
      <c r="C14270"/>
      <c r="D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</row>
    <row r="14271" spans="2:18">
      <c r="B14271"/>
      <c r="C14271"/>
      <c r="D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</row>
    <row r="14272" spans="2:18">
      <c r="B14272"/>
      <c r="C14272"/>
      <c r="D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</row>
    <row r="14273" spans="2:18">
      <c r="B14273"/>
      <c r="C14273"/>
      <c r="D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</row>
    <row r="14274" spans="2:18">
      <c r="B14274"/>
      <c r="C14274"/>
      <c r="D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</row>
    <row r="14275" spans="2:18">
      <c r="B14275"/>
      <c r="C14275"/>
      <c r="D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</row>
    <row r="14276" spans="2:18">
      <c r="B14276"/>
      <c r="C14276"/>
      <c r="D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</row>
    <row r="14277" spans="2:18">
      <c r="B14277"/>
      <c r="C14277"/>
      <c r="D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</row>
    <row r="14278" spans="2:18">
      <c r="B14278"/>
      <c r="C14278"/>
      <c r="D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</row>
    <row r="14279" spans="2:18">
      <c r="B14279"/>
      <c r="C14279"/>
      <c r="D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</row>
    <row r="14280" spans="2:18">
      <c r="B14280"/>
      <c r="C14280"/>
      <c r="D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</row>
    <row r="14281" spans="2:18">
      <c r="B14281"/>
      <c r="C14281"/>
      <c r="D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</row>
    <row r="14282" spans="2:18">
      <c r="B14282"/>
      <c r="C14282"/>
      <c r="D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</row>
    <row r="14283" spans="2:18">
      <c r="B14283"/>
      <c r="C14283"/>
      <c r="D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</row>
    <row r="14284" spans="2:18">
      <c r="B14284"/>
      <c r="C14284"/>
      <c r="D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</row>
    <row r="14285" spans="2:18">
      <c r="B14285"/>
      <c r="C14285"/>
      <c r="D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</row>
    <row r="14286" spans="2:18">
      <c r="B14286"/>
      <c r="C14286"/>
      <c r="D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</row>
    <row r="14287" spans="2:18">
      <c r="B14287"/>
      <c r="C14287"/>
      <c r="D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</row>
    <row r="14288" spans="2:18">
      <c r="B14288"/>
      <c r="C14288"/>
      <c r="D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</row>
    <row r="14289" spans="2:18">
      <c r="B14289"/>
      <c r="C14289"/>
      <c r="D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</row>
    <row r="14290" spans="2:18">
      <c r="B14290"/>
      <c r="C14290"/>
      <c r="D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</row>
    <row r="14291" spans="2:18">
      <c r="B14291"/>
      <c r="C14291"/>
      <c r="D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</row>
    <row r="14292" spans="2:18">
      <c r="B14292"/>
      <c r="C14292"/>
      <c r="D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</row>
    <row r="14293" spans="2:18">
      <c r="B14293"/>
      <c r="C14293"/>
      <c r="D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</row>
    <row r="14294" spans="2:18">
      <c r="B14294"/>
      <c r="C14294"/>
      <c r="D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</row>
    <row r="14295" spans="2:18">
      <c r="B14295"/>
      <c r="C14295"/>
      <c r="D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</row>
    <row r="14296" spans="2:18">
      <c r="B14296"/>
      <c r="C14296"/>
      <c r="D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</row>
    <row r="14297" spans="2:18">
      <c r="B14297"/>
      <c r="C14297"/>
      <c r="D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</row>
    <row r="14298" spans="2:18">
      <c r="B14298"/>
      <c r="C14298"/>
      <c r="D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</row>
    <row r="14299" spans="2:18">
      <c r="B14299"/>
      <c r="C14299"/>
      <c r="D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</row>
    <row r="14300" spans="2:18">
      <c r="B14300"/>
      <c r="C14300"/>
      <c r="D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</row>
    <row r="14301" spans="2:18">
      <c r="B14301"/>
      <c r="C14301"/>
      <c r="D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</row>
    <row r="14302" spans="2:18">
      <c r="B14302"/>
      <c r="C14302"/>
      <c r="D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</row>
    <row r="14303" spans="2:18">
      <c r="B14303"/>
      <c r="C14303"/>
      <c r="D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</row>
    <row r="14304" spans="2:18">
      <c r="B14304"/>
      <c r="C14304"/>
      <c r="D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</row>
    <row r="14305" spans="2:18">
      <c r="B14305"/>
      <c r="C14305"/>
      <c r="D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</row>
    <row r="14306" spans="2:18">
      <c r="B14306"/>
      <c r="C14306"/>
      <c r="D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</row>
    <row r="14307" spans="2:18">
      <c r="B14307"/>
      <c r="C14307"/>
      <c r="D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</row>
    <row r="14308" spans="2:18">
      <c r="B14308"/>
      <c r="C14308"/>
      <c r="D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</row>
    <row r="14309" spans="2:18">
      <c r="B14309"/>
      <c r="C14309"/>
      <c r="D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</row>
    <row r="14310" spans="2:18">
      <c r="B14310"/>
      <c r="C14310"/>
      <c r="D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</row>
    <row r="14311" spans="2:18">
      <c r="B14311"/>
      <c r="C14311"/>
      <c r="D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</row>
    <row r="14312" spans="2:18">
      <c r="B14312"/>
      <c r="C14312"/>
      <c r="D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</row>
    <row r="14313" spans="2:18">
      <c r="B14313"/>
      <c r="C14313"/>
      <c r="D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</row>
    <row r="14314" spans="2:18">
      <c r="B14314"/>
      <c r="C14314"/>
      <c r="D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</row>
    <row r="14315" spans="2:18">
      <c r="B14315"/>
      <c r="C14315"/>
      <c r="D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</row>
    <row r="14316" spans="2:18">
      <c r="B14316"/>
      <c r="C14316"/>
      <c r="D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</row>
    <row r="14317" spans="2:18">
      <c r="B14317"/>
      <c r="C14317"/>
      <c r="D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</row>
    <row r="14318" spans="2:18">
      <c r="B14318"/>
      <c r="C14318"/>
      <c r="D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</row>
    <row r="14319" spans="2:18">
      <c r="B14319"/>
      <c r="C14319"/>
      <c r="D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</row>
    <row r="14320" spans="2:18">
      <c r="B14320"/>
      <c r="C14320"/>
      <c r="D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</row>
    <row r="14321" spans="2:18">
      <c r="B14321"/>
      <c r="C14321"/>
      <c r="D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</row>
    <row r="14322" spans="2:18">
      <c r="B14322"/>
      <c r="C14322"/>
      <c r="D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</row>
    <row r="14323" spans="2:18">
      <c r="B14323"/>
      <c r="C14323"/>
      <c r="D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</row>
    <row r="14324" spans="2:18">
      <c r="B14324"/>
      <c r="C14324"/>
      <c r="D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</row>
    <row r="14325" spans="2:18">
      <c r="B14325"/>
      <c r="C14325"/>
      <c r="D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</row>
    <row r="14326" spans="2:18">
      <c r="B14326"/>
      <c r="C14326"/>
      <c r="D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</row>
    <row r="14327" spans="2:18">
      <c r="B14327"/>
      <c r="C14327"/>
      <c r="D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</row>
    <row r="14328" spans="2:18">
      <c r="B14328"/>
      <c r="C14328"/>
      <c r="D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</row>
    <row r="14329" spans="2:18">
      <c r="B14329"/>
      <c r="C14329"/>
      <c r="D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</row>
    <row r="14330" spans="2:18">
      <c r="B14330"/>
      <c r="C14330"/>
      <c r="D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</row>
    <row r="14331" spans="2:18">
      <c r="B14331"/>
      <c r="C14331"/>
      <c r="D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</row>
    <row r="14332" spans="2:18">
      <c r="B14332"/>
      <c r="C14332"/>
      <c r="D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</row>
    <row r="14333" spans="2:18">
      <c r="B14333"/>
      <c r="C14333"/>
      <c r="D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</row>
    <row r="14334" spans="2:18">
      <c r="B14334"/>
      <c r="C14334"/>
      <c r="D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</row>
    <row r="14335" spans="2:18">
      <c r="B14335"/>
      <c r="C14335"/>
      <c r="D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</row>
    <row r="14336" spans="2:18">
      <c r="B14336"/>
      <c r="C14336"/>
      <c r="D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</row>
    <row r="14337" spans="2:18">
      <c r="B14337"/>
      <c r="C14337"/>
      <c r="D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</row>
    <row r="14338" spans="2:18">
      <c r="B14338"/>
      <c r="C14338"/>
      <c r="D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</row>
    <row r="14339" spans="2:18">
      <c r="B14339"/>
      <c r="C14339"/>
      <c r="D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</row>
    <row r="14340" spans="2:18">
      <c r="B14340"/>
      <c r="C14340"/>
      <c r="D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</row>
    <row r="14341" spans="2:18">
      <c r="B14341"/>
      <c r="C14341"/>
      <c r="D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</row>
    <row r="14342" spans="2:18">
      <c r="B14342"/>
      <c r="C14342"/>
      <c r="D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</row>
    <row r="14343" spans="2:18">
      <c r="B14343"/>
      <c r="C14343"/>
      <c r="D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</row>
    <row r="14344" spans="2:18">
      <c r="B14344"/>
      <c r="C14344"/>
      <c r="D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</row>
    <row r="14345" spans="2:18">
      <c r="B14345"/>
      <c r="C14345"/>
      <c r="D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</row>
    <row r="14346" spans="2:18">
      <c r="B14346"/>
      <c r="C14346"/>
      <c r="D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</row>
    <row r="14347" spans="2:18">
      <c r="B14347"/>
      <c r="C14347"/>
      <c r="D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</row>
    <row r="14348" spans="2:18">
      <c r="B14348"/>
      <c r="C14348"/>
      <c r="D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</row>
    <row r="14349" spans="2:18">
      <c r="B14349"/>
      <c r="C14349"/>
      <c r="D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</row>
    <row r="14350" spans="2:18">
      <c r="B14350"/>
      <c r="C14350"/>
      <c r="D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</row>
    <row r="14351" spans="2:18">
      <c r="B14351"/>
      <c r="C14351"/>
      <c r="D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</row>
    <row r="14352" spans="2:18">
      <c r="B14352"/>
      <c r="C14352"/>
      <c r="D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</row>
    <row r="14353" spans="2:18">
      <c r="B14353"/>
      <c r="C14353"/>
      <c r="D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</row>
    <row r="14354" spans="2:18">
      <c r="B14354"/>
      <c r="C14354"/>
      <c r="D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</row>
    <row r="14355" spans="2:18">
      <c r="B14355"/>
      <c r="C14355"/>
      <c r="D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</row>
    <row r="14356" spans="2:18">
      <c r="B14356"/>
      <c r="C14356"/>
      <c r="D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</row>
    <row r="14357" spans="2:18">
      <c r="B14357"/>
      <c r="C14357"/>
      <c r="D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</row>
    <row r="14358" spans="2:18">
      <c r="B14358"/>
      <c r="C14358"/>
      <c r="D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</row>
    <row r="14359" spans="2:18">
      <c r="B14359"/>
      <c r="C14359"/>
      <c r="D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</row>
    <row r="14360" spans="2:18">
      <c r="B14360"/>
      <c r="C14360"/>
      <c r="D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</row>
    <row r="14361" spans="2:18">
      <c r="B14361"/>
      <c r="C14361"/>
      <c r="D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</row>
    <row r="14362" spans="2:18">
      <c r="B14362"/>
      <c r="C14362"/>
      <c r="D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</row>
    <row r="14363" spans="2:18">
      <c r="B14363"/>
      <c r="C14363"/>
      <c r="D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</row>
    <row r="14364" spans="2:18">
      <c r="B14364"/>
      <c r="C14364"/>
      <c r="D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</row>
    <row r="14365" spans="2:18">
      <c r="B14365"/>
      <c r="C14365"/>
      <c r="D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</row>
    <row r="14366" spans="2:18">
      <c r="B14366"/>
      <c r="C14366"/>
      <c r="D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</row>
    <row r="14367" spans="2:18">
      <c r="B14367"/>
      <c r="C14367"/>
      <c r="D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</row>
    <row r="14368" spans="2:18">
      <c r="B14368"/>
      <c r="C14368"/>
      <c r="D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</row>
    <row r="14369" spans="2:18">
      <c r="B14369"/>
      <c r="C14369"/>
      <c r="D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</row>
    <row r="14370" spans="2:18">
      <c r="B14370"/>
      <c r="C14370"/>
      <c r="D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</row>
    <row r="14371" spans="2:18">
      <c r="B14371"/>
      <c r="C14371"/>
      <c r="D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</row>
    <row r="14372" spans="2:18">
      <c r="B14372"/>
      <c r="C14372"/>
      <c r="D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</row>
    <row r="14373" spans="2:18">
      <c r="B14373"/>
      <c r="C14373"/>
      <c r="D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</row>
    <row r="14374" spans="2:18">
      <c r="B14374"/>
      <c r="C14374"/>
      <c r="D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</row>
    <row r="14375" spans="2:18">
      <c r="B14375"/>
      <c r="C14375"/>
      <c r="D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</row>
    <row r="14376" spans="2:18">
      <c r="B14376"/>
      <c r="C14376"/>
      <c r="D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</row>
    <row r="14377" spans="2:18">
      <c r="B14377"/>
      <c r="C14377"/>
      <c r="D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</row>
    <row r="14378" spans="2:18">
      <c r="B14378"/>
      <c r="C14378"/>
      <c r="D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</row>
    <row r="14379" spans="2:18">
      <c r="B14379"/>
      <c r="C14379"/>
      <c r="D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</row>
    <row r="14380" spans="2:18">
      <c r="B14380"/>
      <c r="C14380"/>
      <c r="D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</row>
    <row r="14381" spans="2:18">
      <c r="B14381"/>
      <c r="C14381"/>
      <c r="D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</row>
    <row r="14382" spans="2:18">
      <c r="B14382"/>
      <c r="C14382"/>
      <c r="D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</row>
    <row r="14383" spans="2:18">
      <c r="B14383"/>
      <c r="C14383"/>
      <c r="D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</row>
    <row r="14384" spans="2:18">
      <c r="B14384"/>
      <c r="C14384"/>
      <c r="D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</row>
    <row r="14385" spans="2:18">
      <c r="B14385"/>
      <c r="C14385"/>
      <c r="D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</row>
    <row r="14386" spans="2:18">
      <c r="B14386"/>
      <c r="C14386"/>
      <c r="D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</row>
    <row r="14387" spans="2:18">
      <c r="B14387"/>
      <c r="C14387"/>
      <c r="D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</row>
    <row r="14388" spans="2:18">
      <c r="B14388"/>
      <c r="C14388"/>
      <c r="D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</row>
    <row r="14389" spans="2:18">
      <c r="B14389"/>
      <c r="C14389"/>
      <c r="D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</row>
    <row r="14390" spans="2:18">
      <c r="B14390"/>
      <c r="C14390"/>
      <c r="D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</row>
    <row r="14391" spans="2:18">
      <c r="B14391"/>
      <c r="C14391"/>
      <c r="D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</row>
    <row r="14392" spans="2:18">
      <c r="B14392"/>
      <c r="C14392"/>
      <c r="D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</row>
    <row r="14393" spans="2:18">
      <c r="B14393"/>
      <c r="C14393"/>
      <c r="D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</row>
    <row r="14394" spans="2:18">
      <c r="B14394"/>
      <c r="C14394"/>
      <c r="D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</row>
    <row r="14395" spans="2:18">
      <c r="B14395"/>
      <c r="C14395"/>
      <c r="D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</row>
    <row r="14396" spans="2:18">
      <c r="B14396"/>
      <c r="C14396"/>
      <c r="D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</row>
    <row r="14397" spans="2:18">
      <c r="B14397"/>
      <c r="C14397"/>
      <c r="D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</row>
    <row r="14398" spans="2:18">
      <c r="B14398"/>
      <c r="C14398"/>
      <c r="D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</row>
    <row r="14399" spans="2:18">
      <c r="B14399"/>
      <c r="C14399"/>
      <c r="D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</row>
    <row r="14400" spans="2:18">
      <c r="B14400"/>
      <c r="C14400"/>
      <c r="D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</row>
    <row r="14401" spans="2:18">
      <c r="B14401"/>
      <c r="C14401"/>
      <c r="D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</row>
    <row r="14402" spans="2:18">
      <c r="B14402"/>
      <c r="C14402"/>
      <c r="D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</row>
    <row r="14403" spans="2:18">
      <c r="B14403"/>
      <c r="C14403"/>
      <c r="D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</row>
    <row r="14404" spans="2:18">
      <c r="B14404"/>
      <c r="C14404"/>
      <c r="D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</row>
    <row r="14405" spans="2:18">
      <c r="B14405"/>
      <c r="C14405"/>
      <c r="D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</row>
    <row r="14406" spans="2:18">
      <c r="B14406"/>
      <c r="C14406"/>
      <c r="D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</row>
    <row r="14407" spans="2:18">
      <c r="B14407"/>
      <c r="C14407"/>
      <c r="D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</row>
    <row r="14408" spans="2:18">
      <c r="B14408"/>
      <c r="C14408"/>
      <c r="D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</row>
    <row r="14409" spans="2:18">
      <c r="B14409"/>
      <c r="C14409"/>
      <c r="D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</row>
    <row r="14410" spans="2:18">
      <c r="B14410"/>
      <c r="C14410"/>
      <c r="D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</row>
    <row r="14411" spans="2:18">
      <c r="B14411"/>
      <c r="C14411"/>
      <c r="D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</row>
    <row r="14412" spans="2:18">
      <c r="B14412"/>
      <c r="C14412"/>
      <c r="D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</row>
    <row r="14413" spans="2:18">
      <c r="B14413"/>
      <c r="C14413"/>
      <c r="D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</row>
    <row r="14414" spans="2:18">
      <c r="B14414"/>
      <c r="C14414"/>
      <c r="D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</row>
    <row r="14415" spans="2:18">
      <c r="B14415"/>
      <c r="C14415"/>
      <c r="D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</row>
    <row r="14416" spans="2:18">
      <c r="B14416"/>
      <c r="C14416"/>
      <c r="D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</row>
    <row r="14417" spans="2:18">
      <c r="B14417"/>
      <c r="C14417"/>
      <c r="D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</row>
    <row r="14418" spans="2:18">
      <c r="B14418"/>
      <c r="C14418"/>
      <c r="D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</row>
    <row r="14419" spans="2:18">
      <c r="B14419"/>
      <c r="C14419"/>
      <c r="D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</row>
    <row r="14420" spans="2:18">
      <c r="B14420"/>
      <c r="C14420"/>
      <c r="D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</row>
    <row r="14421" spans="2:18">
      <c r="B14421"/>
      <c r="C14421"/>
      <c r="D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</row>
    <row r="14422" spans="2:18">
      <c r="B14422"/>
      <c r="C14422"/>
      <c r="D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</row>
    <row r="14423" spans="2:18">
      <c r="B14423"/>
      <c r="C14423"/>
      <c r="D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</row>
    <row r="14424" spans="2:18">
      <c r="B14424"/>
      <c r="C14424"/>
      <c r="D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</row>
    <row r="14425" spans="2:18">
      <c r="B14425"/>
      <c r="C14425"/>
      <c r="D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</row>
    <row r="14426" spans="2:18">
      <c r="B14426"/>
      <c r="C14426"/>
      <c r="D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</row>
    <row r="14427" spans="2:18">
      <c r="B14427"/>
      <c r="C14427"/>
      <c r="D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</row>
    <row r="14428" spans="2:18">
      <c r="B14428"/>
      <c r="C14428"/>
      <c r="D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</row>
    <row r="14429" spans="2:18">
      <c r="B14429"/>
      <c r="C14429"/>
      <c r="D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</row>
    <row r="14430" spans="2:18">
      <c r="B14430"/>
      <c r="C14430"/>
      <c r="D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</row>
    <row r="14431" spans="2:18">
      <c r="B14431"/>
      <c r="C14431"/>
      <c r="D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</row>
    <row r="14432" spans="2:18">
      <c r="B14432"/>
      <c r="C14432"/>
      <c r="D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</row>
    <row r="14433" spans="2:18">
      <c r="B14433"/>
      <c r="C14433"/>
      <c r="D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</row>
    <row r="14434" spans="2:18">
      <c r="B14434"/>
      <c r="C14434"/>
      <c r="D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</row>
    <row r="14435" spans="2:18">
      <c r="B14435"/>
      <c r="C14435"/>
      <c r="D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</row>
    <row r="14436" spans="2:18">
      <c r="B14436"/>
      <c r="C14436"/>
      <c r="D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</row>
    <row r="14437" spans="2:18">
      <c r="B14437"/>
      <c r="C14437"/>
      <c r="D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</row>
    <row r="14438" spans="2:18">
      <c r="B14438"/>
      <c r="C14438"/>
      <c r="D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</row>
    <row r="14439" spans="2:18">
      <c r="B14439"/>
      <c r="C14439"/>
      <c r="D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</row>
    <row r="14440" spans="2:18">
      <c r="B14440"/>
      <c r="C14440"/>
      <c r="D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</row>
    <row r="14441" spans="2:18">
      <c r="B14441"/>
      <c r="C14441"/>
      <c r="D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</row>
    <row r="14442" spans="2:18">
      <c r="B14442"/>
      <c r="C14442"/>
      <c r="D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</row>
    <row r="14443" spans="2:18">
      <c r="B14443"/>
      <c r="C14443"/>
      <c r="D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</row>
    <row r="14444" spans="2:18">
      <c r="B14444"/>
      <c r="C14444"/>
      <c r="D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</row>
    <row r="14445" spans="2:18">
      <c r="B14445"/>
      <c r="C14445"/>
      <c r="D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</row>
    <row r="14446" spans="2:18">
      <c r="B14446"/>
      <c r="C14446"/>
      <c r="D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</row>
    <row r="14447" spans="2:18">
      <c r="B14447"/>
      <c r="C14447"/>
      <c r="D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</row>
    <row r="14448" spans="2:18">
      <c r="B14448"/>
      <c r="C14448"/>
      <c r="D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</row>
    <row r="14449" spans="2:18">
      <c r="B14449"/>
      <c r="C14449"/>
      <c r="D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</row>
    <row r="14450" spans="2:18">
      <c r="B14450"/>
      <c r="C14450"/>
      <c r="D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</row>
    <row r="14451" spans="2:18">
      <c r="B14451"/>
      <c r="C14451"/>
      <c r="D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</row>
    <row r="14452" spans="2:18">
      <c r="B14452"/>
      <c r="C14452"/>
      <c r="D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</row>
    <row r="14453" spans="2:18">
      <c r="B14453"/>
      <c r="C14453"/>
      <c r="D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</row>
    <row r="14454" spans="2:18">
      <c r="B14454"/>
      <c r="C14454"/>
      <c r="D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</row>
    <row r="14455" spans="2:18">
      <c r="B14455"/>
      <c r="C14455"/>
      <c r="D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</row>
    <row r="14456" spans="2:18">
      <c r="B14456"/>
      <c r="C14456"/>
      <c r="D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</row>
    <row r="14457" spans="2:18">
      <c r="B14457"/>
      <c r="C14457"/>
      <c r="D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</row>
    <row r="14458" spans="2:18">
      <c r="B14458"/>
      <c r="C14458"/>
      <c r="D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</row>
    <row r="14459" spans="2:18">
      <c r="B14459"/>
      <c r="C14459"/>
      <c r="D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</row>
    <row r="14460" spans="2:18">
      <c r="B14460"/>
      <c r="C14460"/>
      <c r="D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</row>
    <row r="14461" spans="2:18">
      <c r="B14461"/>
      <c r="C14461"/>
      <c r="D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</row>
    <row r="14462" spans="2:18">
      <c r="B14462"/>
      <c r="C14462"/>
      <c r="D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</row>
    <row r="14463" spans="2:18">
      <c r="B14463"/>
      <c r="C14463"/>
      <c r="D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</row>
    <row r="14464" spans="2:18">
      <c r="B14464"/>
      <c r="C14464"/>
      <c r="D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</row>
    <row r="14465" spans="2:18">
      <c r="B14465"/>
      <c r="C14465"/>
      <c r="D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</row>
    <row r="14466" spans="2:18">
      <c r="B14466"/>
      <c r="C14466"/>
      <c r="D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</row>
    <row r="14467" spans="2:18">
      <c r="B14467"/>
      <c r="C14467"/>
      <c r="D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</row>
    <row r="14468" spans="2:18">
      <c r="B14468"/>
      <c r="C14468"/>
      <c r="D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</row>
    <row r="14469" spans="2:18">
      <c r="B14469"/>
      <c r="C14469"/>
      <c r="D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</row>
    <row r="14470" spans="2:18">
      <c r="B14470"/>
      <c r="C14470"/>
      <c r="D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</row>
    <row r="14471" spans="2:18">
      <c r="B14471"/>
      <c r="C14471"/>
      <c r="D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</row>
    <row r="14472" spans="2:18">
      <c r="B14472"/>
      <c r="C14472"/>
      <c r="D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</row>
    <row r="14473" spans="2:18">
      <c r="B14473"/>
      <c r="C14473"/>
      <c r="D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</row>
    <row r="14474" spans="2:18">
      <c r="B14474"/>
      <c r="C14474"/>
      <c r="D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</row>
    <row r="14475" spans="2:18">
      <c r="B14475"/>
      <c r="C14475"/>
      <c r="D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</row>
    <row r="14476" spans="2:18">
      <c r="B14476"/>
      <c r="C14476"/>
      <c r="D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</row>
    <row r="14477" spans="2:18">
      <c r="B14477"/>
      <c r="C14477"/>
      <c r="D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</row>
    <row r="14478" spans="2:18">
      <c r="B14478"/>
      <c r="C14478"/>
      <c r="D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</row>
    <row r="14479" spans="2:18">
      <c r="B14479"/>
      <c r="C14479"/>
      <c r="D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</row>
    <row r="14480" spans="2:18">
      <c r="B14480"/>
      <c r="C14480"/>
      <c r="D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</row>
    <row r="14481" spans="2:18">
      <c r="B14481"/>
      <c r="C14481"/>
      <c r="D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</row>
    <row r="14482" spans="2:18">
      <c r="B14482"/>
      <c r="C14482"/>
      <c r="D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</row>
    <row r="14483" spans="2:18">
      <c r="B14483"/>
      <c r="C14483"/>
      <c r="D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</row>
    <row r="14484" spans="2:18">
      <c r="B14484"/>
      <c r="C14484"/>
      <c r="D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</row>
    <row r="14485" spans="2:18">
      <c r="B14485"/>
      <c r="C14485"/>
      <c r="D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</row>
    <row r="14486" spans="2:18">
      <c r="B14486"/>
      <c r="C14486"/>
      <c r="D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</row>
    <row r="14487" spans="2:18">
      <c r="B14487"/>
      <c r="C14487"/>
      <c r="D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</row>
    <row r="14488" spans="2:18">
      <c r="B14488"/>
      <c r="C14488"/>
      <c r="D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</row>
    <row r="14489" spans="2:18">
      <c r="B14489"/>
      <c r="C14489"/>
      <c r="D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</row>
    <row r="14490" spans="2:18">
      <c r="B14490"/>
      <c r="C14490"/>
      <c r="D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</row>
    <row r="14491" spans="2:18">
      <c r="B14491"/>
      <c r="C14491"/>
      <c r="D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</row>
    <row r="14492" spans="2:18">
      <c r="B14492"/>
      <c r="C14492"/>
      <c r="D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</row>
    <row r="14493" spans="2:18">
      <c r="B14493"/>
      <c r="C14493"/>
      <c r="D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</row>
    <row r="14494" spans="2:18">
      <c r="B14494"/>
      <c r="C14494"/>
      <c r="D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</row>
    <row r="14495" spans="2:18">
      <c r="B14495"/>
      <c r="C14495"/>
      <c r="D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</row>
    <row r="14496" spans="2:18">
      <c r="B14496"/>
      <c r="C14496"/>
      <c r="D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</row>
    <row r="14497" spans="2:18">
      <c r="B14497"/>
      <c r="C14497"/>
      <c r="D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</row>
    <row r="14498" spans="2:18">
      <c r="B14498"/>
      <c r="C14498"/>
      <c r="D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</row>
    <row r="14499" spans="2:18">
      <c r="B14499"/>
      <c r="C14499"/>
      <c r="D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</row>
    <row r="14500" spans="2:18">
      <c r="B14500"/>
      <c r="C14500"/>
      <c r="D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</row>
    <row r="14501" spans="2:18">
      <c r="B14501"/>
      <c r="C14501"/>
      <c r="D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</row>
    <row r="14502" spans="2:18">
      <c r="B14502"/>
      <c r="C14502"/>
      <c r="D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</row>
    <row r="14503" spans="2:18">
      <c r="B14503"/>
      <c r="C14503"/>
      <c r="D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</row>
    <row r="14504" spans="2:18">
      <c r="B14504"/>
      <c r="C14504"/>
      <c r="D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</row>
    <row r="14505" spans="2:18">
      <c r="B14505"/>
      <c r="C14505"/>
      <c r="D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</row>
    <row r="14506" spans="2:18">
      <c r="B14506"/>
      <c r="C14506"/>
      <c r="D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</row>
    <row r="14507" spans="2:18">
      <c r="B14507"/>
      <c r="C14507"/>
      <c r="D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</row>
    <row r="14508" spans="2:18">
      <c r="B14508"/>
      <c r="C14508"/>
      <c r="D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</row>
    <row r="14509" spans="2:18">
      <c r="B14509"/>
      <c r="C14509"/>
      <c r="D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</row>
    <row r="14510" spans="2:18">
      <c r="B14510"/>
      <c r="C14510"/>
      <c r="D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</row>
    <row r="14511" spans="2:18">
      <c r="B14511"/>
      <c r="C14511"/>
      <c r="D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</row>
    <row r="14512" spans="2:18">
      <c r="B14512"/>
      <c r="C14512"/>
      <c r="D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</row>
    <row r="14513" spans="2:18">
      <c r="B14513"/>
      <c r="C14513"/>
      <c r="D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</row>
    <row r="14514" spans="2:18">
      <c r="B14514"/>
      <c r="C14514"/>
      <c r="D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</row>
    <row r="14515" spans="2:18">
      <c r="B14515"/>
      <c r="C14515"/>
      <c r="D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</row>
    <row r="14516" spans="2:18">
      <c r="B14516"/>
      <c r="C14516"/>
      <c r="D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</row>
    <row r="14517" spans="2:18">
      <c r="B14517"/>
      <c r="C14517"/>
      <c r="D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</row>
    <row r="14518" spans="2:18">
      <c r="B14518"/>
      <c r="C14518"/>
      <c r="D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</row>
    <row r="14519" spans="2:18">
      <c r="B14519"/>
      <c r="C14519"/>
      <c r="D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</row>
    <row r="14520" spans="2:18">
      <c r="B14520"/>
      <c r="C14520"/>
      <c r="D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</row>
    <row r="14521" spans="2:18">
      <c r="B14521"/>
      <c r="C14521"/>
      <c r="D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</row>
    <row r="14522" spans="2:18">
      <c r="B14522"/>
      <c r="C14522"/>
      <c r="D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</row>
    <row r="14523" spans="2:18">
      <c r="B14523"/>
      <c r="C14523"/>
      <c r="D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</row>
    <row r="14524" spans="2:18">
      <c r="B14524"/>
      <c r="C14524"/>
      <c r="D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</row>
    <row r="14525" spans="2:18">
      <c r="B14525"/>
      <c r="C14525"/>
      <c r="D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</row>
    <row r="14526" spans="2:18">
      <c r="B14526"/>
      <c r="C14526"/>
      <c r="D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</row>
    <row r="14527" spans="2:18">
      <c r="B14527"/>
      <c r="C14527"/>
      <c r="D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</row>
    <row r="14528" spans="2:18">
      <c r="B14528"/>
      <c r="C14528"/>
      <c r="D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</row>
    <row r="14529" spans="2:18">
      <c r="B14529"/>
      <c r="C14529"/>
      <c r="D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</row>
    <row r="14530" spans="2:18">
      <c r="B14530"/>
      <c r="C14530"/>
      <c r="D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</row>
    <row r="14531" spans="2:18">
      <c r="B14531"/>
      <c r="C14531"/>
      <c r="D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</row>
    <row r="14532" spans="2:18">
      <c r="B14532"/>
      <c r="C14532"/>
      <c r="D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</row>
    <row r="14533" spans="2:18">
      <c r="B14533"/>
      <c r="C14533"/>
      <c r="D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</row>
    <row r="14534" spans="2:18">
      <c r="B14534"/>
      <c r="C14534"/>
      <c r="D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</row>
    <row r="14535" spans="2:18">
      <c r="B14535"/>
      <c r="C14535"/>
      <c r="D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</row>
    <row r="14536" spans="2:18">
      <c r="B14536"/>
      <c r="C14536"/>
      <c r="D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</row>
    <row r="14537" spans="2:18">
      <c r="B14537"/>
      <c r="C14537"/>
      <c r="D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</row>
    <row r="14538" spans="2:18">
      <c r="B14538"/>
      <c r="C14538"/>
      <c r="D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</row>
    <row r="14539" spans="2:18">
      <c r="B14539"/>
      <c r="C14539"/>
      <c r="D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</row>
    <row r="14540" spans="2:18">
      <c r="B14540"/>
      <c r="C14540"/>
      <c r="D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</row>
    <row r="14541" spans="2:18">
      <c r="B14541"/>
      <c r="C14541"/>
      <c r="D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</row>
    <row r="14542" spans="2:18">
      <c r="B14542"/>
      <c r="C14542"/>
      <c r="D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</row>
    <row r="14543" spans="2:18">
      <c r="B14543"/>
      <c r="C14543"/>
      <c r="D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</row>
    <row r="14544" spans="2:18">
      <c r="B14544"/>
      <c r="C14544"/>
      <c r="D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</row>
    <row r="14545" spans="2:18">
      <c r="B14545"/>
      <c r="C14545"/>
      <c r="D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</row>
    <row r="14546" spans="2:18">
      <c r="B14546"/>
      <c r="C14546"/>
      <c r="D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</row>
    <row r="14547" spans="2:18">
      <c r="B14547"/>
      <c r="C14547"/>
      <c r="D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</row>
    <row r="14548" spans="2:18">
      <c r="B14548"/>
      <c r="C14548"/>
      <c r="D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</row>
    <row r="14549" spans="2:18">
      <c r="B14549"/>
      <c r="C14549"/>
      <c r="D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</row>
    <row r="14550" spans="2:18">
      <c r="B14550"/>
      <c r="C14550"/>
      <c r="D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</row>
    <row r="14551" spans="2:18">
      <c r="B14551"/>
      <c r="C14551"/>
      <c r="D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</row>
    <row r="14552" spans="2:18">
      <c r="B14552"/>
      <c r="C14552"/>
      <c r="D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</row>
    <row r="14553" spans="2:18">
      <c r="B14553"/>
      <c r="C14553"/>
      <c r="D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</row>
    <row r="14554" spans="2:18">
      <c r="B14554"/>
      <c r="C14554"/>
      <c r="D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</row>
    <row r="14555" spans="2:18">
      <c r="B14555"/>
      <c r="C14555"/>
      <c r="D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</row>
    <row r="14556" spans="2:18">
      <c r="B14556"/>
      <c r="C14556"/>
      <c r="D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</row>
    <row r="14557" spans="2:18">
      <c r="B14557"/>
      <c r="C14557"/>
      <c r="D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</row>
    <row r="14558" spans="2:18">
      <c r="B14558"/>
      <c r="C14558"/>
      <c r="D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</row>
    <row r="14559" spans="2:18">
      <c r="B14559"/>
      <c r="C14559"/>
      <c r="D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</row>
    <row r="14560" spans="2:18">
      <c r="B14560"/>
      <c r="C14560"/>
      <c r="D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</row>
    <row r="14561" spans="2:18">
      <c r="B14561"/>
      <c r="C14561"/>
      <c r="D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</row>
    <row r="14562" spans="2:18">
      <c r="B14562"/>
      <c r="C14562"/>
      <c r="D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</row>
    <row r="14563" spans="2:18">
      <c r="B14563"/>
      <c r="C14563"/>
      <c r="D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</row>
    <row r="14564" spans="2:18">
      <c r="B14564"/>
      <c r="C14564"/>
      <c r="D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</row>
    <row r="14565" spans="2:18">
      <c r="B14565"/>
      <c r="C14565"/>
      <c r="D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</row>
    <row r="14566" spans="2:18">
      <c r="B14566"/>
      <c r="C14566"/>
      <c r="D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</row>
    <row r="14567" spans="2:18">
      <c r="B14567"/>
      <c r="C14567"/>
      <c r="D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</row>
    <row r="14568" spans="2:18">
      <c r="B14568"/>
      <c r="C14568"/>
      <c r="D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</row>
    <row r="14569" spans="2:18">
      <c r="B14569"/>
      <c r="C14569"/>
      <c r="D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</row>
    <row r="14570" spans="2:18">
      <c r="B14570"/>
      <c r="C14570"/>
      <c r="D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</row>
    <row r="14571" spans="2:18">
      <c r="B14571"/>
      <c r="C14571"/>
      <c r="D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</row>
    <row r="14572" spans="2:18">
      <c r="B14572"/>
      <c r="C14572"/>
      <c r="D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</row>
    <row r="14573" spans="2:18">
      <c r="B14573"/>
      <c r="C14573"/>
      <c r="D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</row>
    <row r="14574" spans="2:18">
      <c r="B14574"/>
      <c r="C14574"/>
      <c r="D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</row>
    <row r="14575" spans="2:18">
      <c r="B14575"/>
      <c r="C14575"/>
      <c r="D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</row>
    <row r="14576" spans="2:18">
      <c r="B14576"/>
      <c r="C14576"/>
      <c r="D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</row>
    <row r="14577" spans="2:18">
      <c r="B14577"/>
      <c r="C14577"/>
      <c r="D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</row>
    <row r="14578" spans="2:18">
      <c r="B14578"/>
      <c r="C14578"/>
      <c r="D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</row>
    <row r="14579" spans="2:18">
      <c r="B14579"/>
      <c r="C14579"/>
      <c r="D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</row>
    <row r="14580" spans="2:18">
      <c r="B14580"/>
      <c r="C14580"/>
      <c r="D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</row>
    <row r="14581" spans="2:18">
      <c r="B14581"/>
      <c r="C14581"/>
      <c r="D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</row>
    <row r="14582" spans="2:18">
      <c r="B14582"/>
      <c r="C14582"/>
      <c r="D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</row>
    <row r="14583" spans="2:18">
      <c r="B14583"/>
      <c r="C14583"/>
      <c r="D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</row>
    <row r="14584" spans="2:18">
      <c r="B14584"/>
      <c r="C14584"/>
      <c r="D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</row>
    <row r="14585" spans="2:18">
      <c r="B14585"/>
      <c r="C14585"/>
      <c r="D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</row>
    <row r="14586" spans="2:18">
      <c r="B14586"/>
      <c r="C14586"/>
      <c r="D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</row>
    <row r="14587" spans="2:18">
      <c r="B14587"/>
      <c r="C14587"/>
      <c r="D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</row>
    <row r="14588" spans="2:18">
      <c r="B14588"/>
      <c r="C14588"/>
      <c r="D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</row>
    <row r="14589" spans="2:18">
      <c r="B14589"/>
      <c r="C14589"/>
      <c r="D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</row>
    <row r="14590" spans="2:18">
      <c r="B14590"/>
      <c r="C14590"/>
      <c r="D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</row>
    <row r="14591" spans="2:18">
      <c r="B14591"/>
      <c r="C14591"/>
      <c r="D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</row>
    <row r="14592" spans="2:18">
      <c r="B14592"/>
      <c r="C14592"/>
      <c r="D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</row>
    <row r="14593" spans="2:18">
      <c r="B14593"/>
      <c r="C14593"/>
      <c r="D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</row>
    <row r="14594" spans="2:18">
      <c r="B14594"/>
      <c r="C14594"/>
      <c r="D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</row>
    <row r="14595" spans="2:18">
      <c r="B14595"/>
      <c r="C14595"/>
      <c r="D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</row>
    <row r="14596" spans="2:18">
      <c r="B14596"/>
      <c r="C14596"/>
      <c r="D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</row>
    <row r="14597" spans="2:18">
      <c r="B14597"/>
      <c r="C14597"/>
      <c r="D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</row>
    <row r="14598" spans="2:18">
      <c r="B14598"/>
      <c r="C14598"/>
      <c r="D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</row>
    <row r="14599" spans="2:18">
      <c r="B14599"/>
      <c r="C14599"/>
      <c r="D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</row>
    <row r="14600" spans="2:18">
      <c r="B14600"/>
      <c r="C14600"/>
      <c r="D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</row>
    <row r="14601" spans="2:18">
      <c r="B14601"/>
      <c r="C14601"/>
      <c r="D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</row>
    <row r="14602" spans="2:18">
      <c r="B14602"/>
      <c r="C14602"/>
      <c r="D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</row>
    <row r="14603" spans="2:18">
      <c r="B14603"/>
      <c r="C14603"/>
      <c r="D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</row>
    <row r="14604" spans="2:18">
      <c r="B14604"/>
      <c r="C14604"/>
      <c r="D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</row>
    <row r="14605" spans="2:18">
      <c r="B14605"/>
      <c r="C14605"/>
      <c r="D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</row>
    <row r="14606" spans="2:18">
      <c r="B14606"/>
      <c r="C14606"/>
      <c r="D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</row>
    <row r="14607" spans="2:18">
      <c r="B14607"/>
      <c r="C14607"/>
      <c r="D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</row>
    <row r="14608" spans="2:18">
      <c r="B14608"/>
      <c r="C14608"/>
      <c r="D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</row>
    <row r="14609" spans="2:18">
      <c r="B14609"/>
      <c r="C14609"/>
      <c r="D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</row>
    <row r="14610" spans="2:18">
      <c r="B14610"/>
      <c r="C14610"/>
      <c r="D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</row>
    <row r="14611" spans="2:18">
      <c r="B14611"/>
      <c r="C14611"/>
      <c r="D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</row>
    <row r="14612" spans="2:18">
      <c r="B14612"/>
      <c r="C14612"/>
      <c r="D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</row>
    <row r="14613" spans="2:18">
      <c r="B14613"/>
      <c r="C14613"/>
      <c r="D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</row>
    <row r="14614" spans="2:18">
      <c r="B14614"/>
      <c r="C14614"/>
      <c r="D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</row>
    <row r="14615" spans="2:18">
      <c r="B14615"/>
      <c r="C14615"/>
      <c r="D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</row>
    <row r="14616" spans="2:18">
      <c r="B14616"/>
      <c r="C14616"/>
      <c r="D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</row>
    <row r="14617" spans="2:18">
      <c r="B14617"/>
      <c r="C14617"/>
      <c r="D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</row>
    <row r="14618" spans="2:18">
      <c r="B14618"/>
      <c r="C14618"/>
      <c r="D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</row>
    <row r="14619" spans="2:18">
      <c r="B14619"/>
      <c r="C14619"/>
      <c r="D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</row>
    <row r="14620" spans="2:18">
      <c r="B14620"/>
      <c r="C14620"/>
      <c r="D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</row>
    <row r="14621" spans="2:18">
      <c r="B14621"/>
      <c r="C14621"/>
      <c r="D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</row>
    <row r="14622" spans="2:18">
      <c r="B14622"/>
      <c r="C14622"/>
      <c r="D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</row>
    <row r="14623" spans="2:18">
      <c r="B14623"/>
      <c r="C14623"/>
      <c r="D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</row>
    <row r="14624" spans="2:18">
      <c r="B14624"/>
      <c r="C14624"/>
      <c r="D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</row>
    <row r="14625" spans="2:18">
      <c r="B14625"/>
      <c r="C14625"/>
      <c r="D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</row>
    <row r="14626" spans="2:18">
      <c r="B14626"/>
      <c r="C14626"/>
      <c r="D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</row>
    <row r="14627" spans="2:18">
      <c r="B14627"/>
      <c r="C14627"/>
      <c r="D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</row>
    <row r="14628" spans="2:18">
      <c r="B14628"/>
      <c r="C14628"/>
      <c r="D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</row>
    <row r="14629" spans="2:18">
      <c r="B14629"/>
      <c r="C14629"/>
      <c r="D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</row>
    <row r="14630" spans="2:18">
      <c r="B14630"/>
      <c r="C14630"/>
      <c r="D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</row>
    <row r="14631" spans="2:18">
      <c r="B14631"/>
      <c r="C14631"/>
      <c r="D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</row>
    <row r="14632" spans="2:18">
      <c r="B14632"/>
      <c r="C14632"/>
      <c r="D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</row>
    <row r="14633" spans="2:18">
      <c r="B14633"/>
      <c r="C14633"/>
      <c r="D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</row>
    <row r="14634" spans="2:18">
      <c r="B14634"/>
      <c r="C14634"/>
      <c r="D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</row>
    <row r="14635" spans="2:18">
      <c r="B14635"/>
      <c r="C14635"/>
      <c r="D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</row>
    <row r="14636" spans="2:18">
      <c r="B14636"/>
      <c r="C14636"/>
      <c r="D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</row>
    <row r="14637" spans="2:18">
      <c r="B14637"/>
      <c r="C14637"/>
      <c r="D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</row>
    <row r="14638" spans="2:18">
      <c r="B14638"/>
      <c r="C14638"/>
      <c r="D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</row>
    <row r="14639" spans="2:18">
      <c r="B14639"/>
      <c r="C14639"/>
      <c r="D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</row>
    <row r="14640" spans="2:18">
      <c r="B14640"/>
      <c r="C14640"/>
      <c r="D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</row>
    <row r="14641" spans="2:18">
      <c r="B14641"/>
      <c r="C14641"/>
      <c r="D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</row>
    <row r="14642" spans="2:18">
      <c r="B14642"/>
      <c r="C14642"/>
      <c r="D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</row>
    <row r="14643" spans="2:18">
      <c r="B14643"/>
      <c r="C14643"/>
      <c r="D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</row>
    <row r="14644" spans="2:18">
      <c r="B14644"/>
      <c r="C14644"/>
      <c r="D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</row>
    <row r="14645" spans="2:18">
      <c r="B14645"/>
      <c r="C14645"/>
      <c r="D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</row>
    <row r="14646" spans="2:18">
      <c r="B14646"/>
      <c r="C14646"/>
      <c r="D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</row>
    <row r="14647" spans="2:18">
      <c r="B14647"/>
      <c r="C14647"/>
      <c r="D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</row>
    <row r="14648" spans="2:18">
      <c r="B14648"/>
      <c r="C14648"/>
      <c r="D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</row>
    <row r="14649" spans="2:18">
      <c r="B14649"/>
      <c r="C14649"/>
      <c r="D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</row>
    <row r="14650" spans="2:18">
      <c r="B14650"/>
      <c r="C14650"/>
      <c r="D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</row>
    <row r="14651" spans="2:18">
      <c r="B14651"/>
      <c r="C14651"/>
      <c r="D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</row>
    <row r="14652" spans="2:18">
      <c r="B14652"/>
      <c r="C14652"/>
      <c r="D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</row>
    <row r="14653" spans="2:18">
      <c r="B14653"/>
      <c r="C14653"/>
      <c r="D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</row>
    <row r="14654" spans="2:18">
      <c r="B14654"/>
      <c r="C14654"/>
      <c r="D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</row>
    <row r="14655" spans="2:18">
      <c r="B14655"/>
      <c r="C14655"/>
      <c r="D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</row>
    <row r="14656" spans="2:18">
      <c r="B14656"/>
      <c r="C14656"/>
      <c r="D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</row>
    <row r="14657" spans="2:18">
      <c r="B14657"/>
      <c r="C14657"/>
      <c r="D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</row>
    <row r="14658" spans="2:18">
      <c r="B14658"/>
      <c r="C14658"/>
      <c r="D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</row>
    <row r="14659" spans="2:18">
      <c r="B14659"/>
      <c r="C14659"/>
      <c r="D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</row>
    <row r="14660" spans="2:18">
      <c r="B14660"/>
      <c r="C14660"/>
      <c r="D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</row>
    <row r="14661" spans="2:18">
      <c r="B14661"/>
      <c r="C14661"/>
      <c r="D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</row>
    <row r="14662" spans="2:18">
      <c r="B14662"/>
      <c r="C14662"/>
      <c r="D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</row>
    <row r="14663" spans="2:18">
      <c r="B14663"/>
      <c r="C14663"/>
      <c r="D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</row>
    <row r="14664" spans="2:18">
      <c r="B14664"/>
      <c r="C14664"/>
      <c r="D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</row>
    <row r="14665" spans="2:18">
      <c r="B14665"/>
      <c r="C14665"/>
      <c r="D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</row>
    <row r="14666" spans="2:18">
      <c r="B14666"/>
      <c r="C14666"/>
      <c r="D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</row>
    <row r="14667" spans="2:18">
      <c r="B14667"/>
      <c r="C14667"/>
      <c r="D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</row>
    <row r="14668" spans="2:18">
      <c r="B14668"/>
      <c r="C14668"/>
      <c r="D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</row>
    <row r="14669" spans="2:18">
      <c r="B14669"/>
      <c r="C14669"/>
      <c r="D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</row>
    <row r="14670" spans="2:18">
      <c r="B14670"/>
      <c r="C14670"/>
      <c r="D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</row>
    <row r="14671" spans="2:18">
      <c r="B14671"/>
      <c r="C14671"/>
      <c r="D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</row>
    <row r="14672" spans="2:18">
      <c r="B14672"/>
      <c r="C14672"/>
      <c r="D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</row>
    <row r="14673" spans="2:18">
      <c r="B14673"/>
      <c r="C14673"/>
      <c r="D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</row>
    <row r="14674" spans="2:18">
      <c r="B14674"/>
      <c r="C14674"/>
      <c r="D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</row>
    <row r="14675" spans="2:18">
      <c r="B14675"/>
      <c r="C14675"/>
      <c r="D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</row>
    <row r="14676" spans="2:18">
      <c r="B14676"/>
      <c r="C14676"/>
      <c r="D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</row>
    <row r="14677" spans="2:18">
      <c r="B14677"/>
      <c r="C14677"/>
      <c r="D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</row>
    <row r="14678" spans="2:18">
      <c r="B14678"/>
      <c r="C14678"/>
      <c r="D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</row>
    <row r="14679" spans="2:18">
      <c r="B14679"/>
      <c r="C14679"/>
      <c r="D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</row>
    <row r="14680" spans="2:18">
      <c r="B14680"/>
      <c r="C14680"/>
      <c r="D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</row>
    <row r="14681" spans="2:18">
      <c r="B14681"/>
      <c r="C14681"/>
      <c r="D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</row>
    <row r="14682" spans="2:18">
      <c r="B14682"/>
      <c r="C14682"/>
      <c r="D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</row>
    <row r="14683" spans="2:18">
      <c r="B14683"/>
      <c r="C14683"/>
      <c r="D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</row>
    <row r="14684" spans="2:18">
      <c r="B14684"/>
      <c r="C14684"/>
      <c r="D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</row>
    <row r="14685" spans="2:18">
      <c r="B14685"/>
      <c r="C14685"/>
      <c r="D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</row>
    <row r="14686" spans="2:18">
      <c r="B14686"/>
      <c r="C14686"/>
      <c r="D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</row>
    <row r="14687" spans="2:18">
      <c r="B14687"/>
      <c r="C14687"/>
      <c r="D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</row>
    <row r="14688" spans="2:18">
      <c r="B14688"/>
      <c r="C14688"/>
      <c r="D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</row>
    <row r="14689" spans="2:18">
      <c r="B14689"/>
      <c r="C14689"/>
      <c r="D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</row>
    <row r="14690" spans="2:18">
      <c r="B14690"/>
      <c r="C14690"/>
      <c r="D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</row>
    <row r="14691" spans="2:18">
      <c r="B14691"/>
      <c r="C14691"/>
      <c r="D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</row>
    <row r="14692" spans="2:18">
      <c r="B14692"/>
      <c r="C14692"/>
      <c r="D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</row>
    <row r="14693" spans="2:18">
      <c r="B14693"/>
      <c r="C14693"/>
      <c r="D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</row>
    <row r="14694" spans="2:18">
      <c r="B14694"/>
      <c r="C14694"/>
      <c r="D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</row>
    <row r="14695" spans="2:18">
      <c r="B14695"/>
      <c r="C14695"/>
      <c r="D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</row>
    <row r="14696" spans="2:18">
      <c r="B14696"/>
      <c r="C14696"/>
      <c r="D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</row>
    <row r="14697" spans="2:18">
      <c r="B14697"/>
      <c r="C14697"/>
      <c r="D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</row>
    <row r="14698" spans="2:18">
      <c r="B14698"/>
      <c r="C14698"/>
      <c r="D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</row>
    <row r="14699" spans="2:18">
      <c r="B14699"/>
      <c r="C14699"/>
      <c r="D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</row>
    <row r="14700" spans="2:18">
      <c r="B14700"/>
      <c r="C14700"/>
      <c r="D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</row>
    <row r="14701" spans="2:18">
      <c r="B14701"/>
      <c r="C14701"/>
      <c r="D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</row>
    <row r="14702" spans="2:18">
      <c r="B14702"/>
      <c r="C14702"/>
      <c r="D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</row>
    <row r="14703" spans="2:18">
      <c r="B14703"/>
      <c r="C14703"/>
      <c r="D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</row>
    <row r="14704" spans="2:18">
      <c r="B14704"/>
      <c r="C14704"/>
      <c r="D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</row>
    <row r="14705" spans="2:18">
      <c r="B14705"/>
      <c r="C14705"/>
      <c r="D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</row>
    <row r="14706" spans="2:18">
      <c r="B14706"/>
      <c r="C14706"/>
      <c r="D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</row>
    <row r="14707" spans="2:18">
      <c r="B14707"/>
      <c r="C14707"/>
      <c r="D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</row>
    <row r="14708" spans="2:18">
      <c r="B14708"/>
      <c r="C14708"/>
      <c r="D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</row>
    <row r="14709" spans="2:18">
      <c r="B14709"/>
      <c r="C14709"/>
      <c r="D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</row>
    <row r="14710" spans="2:18">
      <c r="B14710"/>
      <c r="C14710"/>
      <c r="D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</row>
    <row r="14711" spans="2:18">
      <c r="B14711"/>
      <c r="C14711"/>
      <c r="D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</row>
    <row r="14712" spans="2:18">
      <c r="B14712"/>
      <c r="C14712"/>
      <c r="D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</row>
    <row r="14713" spans="2:18">
      <c r="B14713"/>
      <c r="C14713"/>
      <c r="D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</row>
    <row r="14714" spans="2:18">
      <c r="B14714"/>
      <c r="C14714"/>
      <c r="D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</row>
    <row r="14715" spans="2:18">
      <c r="B14715"/>
      <c r="C14715"/>
      <c r="D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</row>
    <row r="14716" spans="2:18">
      <c r="B14716"/>
      <c r="C14716"/>
      <c r="D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</row>
    <row r="14717" spans="2:18">
      <c r="B14717"/>
      <c r="C14717"/>
      <c r="D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</row>
    <row r="14718" spans="2:18">
      <c r="B14718"/>
      <c r="C14718"/>
      <c r="D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</row>
    <row r="14719" spans="2:18">
      <c r="B14719"/>
      <c r="C14719"/>
      <c r="D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</row>
    <row r="14720" spans="2:18">
      <c r="B14720"/>
      <c r="C14720"/>
      <c r="D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</row>
    <row r="14721" spans="2:18">
      <c r="B14721"/>
      <c r="C14721"/>
      <c r="D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</row>
    <row r="14722" spans="2:18">
      <c r="B14722"/>
      <c r="C14722"/>
      <c r="D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</row>
    <row r="14723" spans="2:18">
      <c r="B14723"/>
      <c r="C14723"/>
      <c r="D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</row>
    <row r="14724" spans="2:18">
      <c r="B14724"/>
      <c r="C14724"/>
      <c r="D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</row>
    <row r="14725" spans="2:18">
      <c r="B14725"/>
      <c r="C14725"/>
      <c r="D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</row>
    <row r="14726" spans="2:18">
      <c r="B14726"/>
      <c r="C14726"/>
      <c r="D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</row>
    <row r="14727" spans="2:18">
      <c r="B14727"/>
      <c r="C14727"/>
      <c r="D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</row>
    <row r="14728" spans="2:18">
      <c r="B14728"/>
      <c r="C14728"/>
      <c r="D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</row>
    <row r="14729" spans="2:18">
      <c r="B14729"/>
      <c r="C14729"/>
      <c r="D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</row>
    <row r="14730" spans="2:18">
      <c r="B14730"/>
      <c r="C14730"/>
      <c r="D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</row>
    <row r="14731" spans="2:18">
      <c r="B14731"/>
      <c r="C14731"/>
      <c r="D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</row>
    <row r="14732" spans="2:18">
      <c r="B14732"/>
      <c r="C14732"/>
      <c r="D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</row>
    <row r="14733" spans="2:18">
      <c r="B14733"/>
      <c r="C14733"/>
      <c r="D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</row>
    <row r="14734" spans="2:18">
      <c r="B14734"/>
      <c r="C14734"/>
      <c r="D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</row>
    <row r="14735" spans="2:18">
      <c r="B14735"/>
      <c r="C14735"/>
      <c r="D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</row>
    <row r="14736" spans="2:18">
      <c r="B14736"/>
      <c r="C14736"/>
      <c r="D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</row>
    <row r="14737" spans="2:18">
      <c r="B14737"/>
      <c r="C14737"/>
      <c r="D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</row>
    <row r="14738" spans="2:18">
      <c r="B14738"/>
      <c r="C14738"/>
      <c r="D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</row>
    <row r="14739" spans="2:18">
      <c r="B14739"/>
      <c r="C14739"/>
      <c r="D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</row>
    <row r="14740" spans="2:18">
      <c r="B14740"/>
      <c r="C14740"/>
      <c r="D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</row>
    <row r="14741" spans="2:18">
      <c r="B14741"/>
      <c r="C14741"/>
      <c r="D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</row>
    <row r="14742" spans="2:18">
      <c r="B14742"/>
      <c r="C14742"/>
      <c r="D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</row>
    <row r="14743" spans="2:18">
      <c r="B14743"/>
      <c r="C14743"/>
      <c r="D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</row>
    <row r="14744" spans="2:18">
      <c r="B14744"/>
      <c r="C14744"/>
      <c r="D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</row>
    <row r="14745" spans="2:18">
      <c r="B14745"/>
      <c r="C14745"/>
      <c r="D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</row>
    <row r="14746" spans="2:18">
      <c r="B14746"/>
      <c r="C14746"/>
      <c r="D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</row>
    <row r="14747" spans="2:18">
      <c r="B14747"/>
      <c r="C14747"/>
      <c r="D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</row>
    <row r="14748" spans="2:18">
      <c r="B14748"/>
      <c r="C14748"/>
      <c r="D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</row>
    <row r="14749" spans="2:18">
      <c r="B14749"/>
      <c r="C14749"/>
      <c r="D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</row>
    <row r="14750" spans="2:18">
      <c r="B14750"/>
      <c r="C14750"/>
      <c r="D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</row>
    <row r="14751" spans="2:18">
      <c r="B14751"/>
      <c r="C14751"/>
      <c r="D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</row>
    <row r="14752" spans="2:18">
      <c r="B14752"/>
      <c r="C14752"/>
      <c r="D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</row>
    <row r="14753" spans="2:18">
      <c r="B14753"/>
      <c r="C14753"/>
      <c r="D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</row>
    <row r="14754" spans="2:18">
      <c r="B14754"/>
      <c r="C14754"/>
      <c r="D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</row>
    <row r="14755" spans="2:18">
      <c r="B14755"/>
      <c r="C14755"/>
      <c r="D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</row>
    <row r="14756" spans="2:18">
      <c r="B14756"/>
      <c r="C14756"/>
      <c r="D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</row>
    <row r="14757" spans="2:18">
      <c r="B14757"/>
      <c r="C14757"/>
      <c r="D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</row>
    <row r="14758" spans="2:18">
      <c r="B14758"/>
      <c r="C14758"/>
      <c r="D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</row>
    <row r="14759" spans="2:18">
      <c r="B14759"/>
      <c r="C14759"/>
      <c r="D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</row>
    <row r="14760" spans="2:18">
      <c r="B14760"/>
      <c r="C14760"/>
      <c r="D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</row>
    <row r="14761" spans="2:18">
      <c r="B14761"/>
      <c r="C14761"/>
      <c r="D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</row>
    <row r="14762" spans="2:18">
      <c r="B14762"/>
      <c r="C14762"/>
      <c r="D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</row>
    <row r="14763" spans="2:18">
      <c r="B14763"/>
      <c r="C14763"/>
      <c r="D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</row>
    <row r="14764" spans="2:18">
      <c r="B14764"/>
      <c r="C14764"/>
      <c r="D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</row>
    <row r="14765" spans="2:18">
      <c r="B14765"/>
      <c r="C14765"/>
      <c r="D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</row>
    <row r="14766" spans="2:18">
      <c r="B14766"/>
      <c r="C14766"/>
      <c r="D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</row>
    <row r="14767" spans="2:18">
      <c r="B14767"/>
      <c r="C14767"/>
      <c r="D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</row>
    <row r="14768" spans="2:18">
      <c r="B14768"/>
      <c r="C14768"/>
      <c r="D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</row>
    <row r="14769" spans="2:18">
      <c r="B14769"/>
      <c r="C14769"/>
      <c r="D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</row>
    <row r="14770" spans="2:18">
      <c r="B14770"/>
      <c r="C14770"/>
      <c r="D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</row>
    <row r="14771" spans="2:18">
      <c r="B14771"/>
      <c r="C14771"/>
      <c r="D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</row>
    <row r="14772" spans="2:18">
      <c r="B14772"/>
      <c r="C14772"/>
      <c r="D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</row>
    <row r="14773" spans="2:18">
      <c r="B14773"/>
      <c r="C14773"/>
      <c r="D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</row>
    <row r="14774" spans="2:18">
      <c r="B14774"/>
      <c r="C14774"/>
      <c r="D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</row>
    <row r="14775" spans="2:18">
      <c r="B14775"/>
      <c r="C14775"/>
      <c r="D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</row>
    <row r="14776" spans="2:18">
      <c r="B14776"/>
      <c r="C14776"/>
      <c r="D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</row>
    <row r="14777" spans="2:18">
      <c r="B14777"/>
      <c r="C14777"/>
      <c r="D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</row>
    <row r="14778" spans="2:18">
      <c r="B14778"/>
      <c r="C14778"/>
      <c r="D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</row>
    <row r="14779" spans="2:18">
      <c r="B14779"/>
      <c r="C14779"/>
      <c r="D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</row>
    <row r="14780" spans="2:18">
      <c r="B14780"/>
      <c r="C14780"/>
      <c r="D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</row>
    <row r="14781" spans="2:18">
      <c r="B14781"/>
      <c r="C14781"/>
      <c r="D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</row>
    <row r="14782" spans="2:18">
      <c r="B14782"/>
      <c r="C14782"/>
      <c r="D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</row>
    <row r="14783" spans="2:18">
      <c r="B14783"/>
      <c r="C14783"/>
      <c r="D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</row>
    <row r="14784" spans="2:18">
      <c r="B14784"/>
      <c r="C14784"/>
      <c r="D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</row>
    <row r="14785" spans="2:18">
      <c r="B14785"/>
      <c r="C14785"/>
      <c r="D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</row>
    <row r="14786" spans="2:18">
      <c r="B14786"/>
      <c r="C14786"/>
      <c r="D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</row>
    <row r="14787" spans="2:18">
      <c r="B14787"/>
      <c r="C14787"/>
      <c r="D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</row>
    <row r="14788" spans="2:18">
      <c r="B14788"/>
      <c r="C14788"/>
      <c r="D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</row>
    <row r="14789" spans="2:18">
      <c r="B14789"/>
      <c r="C14789"/>
      <c r="D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</row>
    <row r="14790" spans="2:18">
      <c r="B14790"/>
      <c r="C14790"/>
      <c r="D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</row>
    <row r="14791" spans="2:18">
      <c r="B14791"/>
      <c r="C14791"/>
      <c r="D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</row>
    <row r="14792" spans="2:18">
      <c r="B14792"/>
      <c r="C14792"/>
      <c r="D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</row>
    <row r="14793" spans="2:18">
      <c r="B14793"/>
      <c r="C14793"/>
      <c r="D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</row>
    <row r="14794" spans="2:18">
      <c r="B14794"/>
      <c r="C14794"/>
      <c r="D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</row>
    <row r="14795" spans="2:18">
      <c r="B14795"/>
      <c r="C14795"/>
      <c r="D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</row>
    <row r="14796" spans="2:18">
      <c r="B14796"/>
      <c r="C14796"/>
      <c r="D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</row>
    <row r="14797" spans="2:18">
      <c r="B14797"/>
      <c r="C14797"/>
      <c r="D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</row>
    <row r="14798" spans="2:18">
      <c r="B14798"/>
      <c r="C14798"/>
      <c r="D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</row>
    <row r="14799" spans="2:18">
      <c r="B14799"/>
      <c r="C14799"/>
      <c r="D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</row>
    <row r="14800" spans="2:18">
      <c r="B14800"/>
      <c r="C14800"/>
      <c r="D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</row>
    <row r="14801" spans="2:18">
      <c r="B14801"/>
      <c r="C14801"/>
      <c r="D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</row>
    <row r="14802" spans="2:18">
      <c r="B14802"/>
      <c r="C14802"/>
      <c r="D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</row>
    <row r="14803" spans="2:18">
      <c r="B14803"/>
      <c r="C14803"/>
      <c r="D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</row>
    <row r="14804" spans="2:18">
      <c r="B14804"/>
      <c r="C14804"/>
      <c r="D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</row>
    <row r="14805" spans="2:18">
      <c r="B14805"/>
      <c r="C14805"/>
      <c r="D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</row>
    <row r="14806" spans="2:18">
      <c r="B14806"/>
      <c r="C14806"/>
      <c r="D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</row>
    <row r="14807" spans="2:18">
      <c r="B14807"/>
      <c r="C14807"/>
      <c r="D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</row>
    <row r="14808" spans="2:18">
      <c r="B14808"/>
      <c r="C14808"/>
      <c r="D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</row>
    <row r="14809" spans="2:18">
      <c r="B14809"/>
      <c r="C14809"/>
      <c r="D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</row>
    <row r="14810" spans="2:18">
      <c r="B14810"/>
      <c r="C14810"/>
      <c r="D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</row>
    <row r="14811" spans="2:18">
      <c r="B14811"/>
      <c r="C14811"/>
      <c r="D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</row>
    <row r="14812" spans="2:18">
      <c r="B14812"/>
      <c r="C14812"/>
      <c r="D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</row>
    <row r="14813" spans="2:18">
      <c r="B14813"/>
      <c r="C14813"/>
      <c r="D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</row>
    <row r="14814" spans="2:18">
      <c r="B14814"/>
      <c r="C14814"/>
      <c r="D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</row>
    <row r="14815" spans="2:18">
      <c r="B14815"/>
      <c r="C14815"/>
      <c r="D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</row>
    <row r="14816" spans="2:18">
      <c r="B14816"/>
      <c r="C14816"/>
      <c r="D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</row>
    <row r="14817" spans="2:18">
      <c r="B14817"/>
      <c r="C14817"/>
      <c r="D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</row>
    <row r="14818" spans="2:18">
      <c r="B14818"/>
      <c r="C14818"/>
      <c r="D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</row>
    <row r="14819" spans="2:18">
      <c r="B14819"/>
      <c r="C14819"/>
      <c r="D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</row>
    <row r="14820" spans="2:18">
      <c r="B14820"/>
      <c r="C14820"/>
      <c r="D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</row>
    <row r="14821" spans="2:18">
      <c r="B14821"/>
      <c r="C14821"/>
      <c r="D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</row>
    <row r="14822" spans="2:18">
      <c r="B14822"/>
      <c r="C14822"/>
      <c r="D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</row>
    <row r="14823" spans="2:18">
      <c r="B14823"/>
      <c r="C14823"/>
      <c r="D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</row>
    <row r="14824" spans="2:18">
      <c r="B14824"/>
      <c r="C14824"/>
      <c r="D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</row>
    <row r="14825" spans="2:18">
      <c r="B14825"/>
      <c r="C14825"/>
      <c r="D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</row>
    <row r="14826" spans="2:18">
      <c r="B14826"/>
      <c r="C14826"/>
      <c r="D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</row>
    <row r="14827" spans="2:18">
      <c r="B14827"/>
      <c r="C14827"/>
      <c r="D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</row>
    <row r="14828" spans="2:18">
      <c r="B14828"/>
      <c r="C14828"/>
      <c r="D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</row>
    <row r="14829" spans="2:18">
      <c r="B14829"/>
      <c r="C14829"/>
      <c r="D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</row>
    <row r="14830" spans="2:18">
      <c r="B14830"/>
      <c r="C14830"/>
      <c r="D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</row>
    <row r="14831" spans="2:18">
      <c r="B14831"/>
      <c r="C14831"/>
      <c r="D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</row>
    <row r="14832" spans="2:18">
      <c r="B14832"/>
      <c r="C14832"/>
      <c r="D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</row>
    <row r="14833" spans="2:18">
      <c r="B14833"/>
      <c r="C14833"/>
      <c r="D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</row>
    <row r="14834" spans="2:18">
      <c r="B14834"/>
      <c r="C14834"/>
      <c r="D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</row>
    <row r="14835" spans="2:18">
      <c r="B14835"/>
      <c r="C14835"/>
      <c r="D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</row>
    <row r="14836" spans="2:18">
      <c r="B14836"/>
      <c r="C14836"/>
      <c r="D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</row>
    <row r="14837" spans="2:18">
      <c r="B14837"/>
      <c r="C14837"/>
      <c r="D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</row>
    <row r="14838" spans="2:18">
      <c r="B14838"/>
      <c r="C14838"/>
      <c r="D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</row>
    <row r="14839" spans="2:18">
      <c r="B14839"/>
      <c r="C14839"/>
      <c r="D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</row>
    <row r="14840" spans="2:18">
      <c r="B14840"/>
      <c r="C14840"/>
      <c r="D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</row>
    <row r="14841" spans="2:18">
      <c r="B14841"/>
      <c r="C14841"/>
      <c r="D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</row>
    <row r="14842" spans="2:18">
      <c r="B14842"/>
      <c r="C14842"/>
      <c r="D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</row>
    <row r="14843" spans="2:18">
      <c r="B14843"/>
      <c r="C14843"/>
      <c r="D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</row>
    <row r="14844" spans="2:18">
      <c r="B14844"/>
      <c r="C14844"/>
      <c r="D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</row>
    <row r="14845" spans="2:18">
      <c r="B14845"/>
      <c r="C14845"/>
      <c r="D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</row>
    <row r="14846" spans="2:18">
      <c r="B14846"/>
      <c r="C14846"/>
      <c r="D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</row>
    <row r="14847" spans="2:18">
      <c r="B14847"/>
      <c r="C14847"/>
      <c r="D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</row>
    <row r="14848" spans="2:18">
      <c r="B14848"/>
      <c r="C14848"/>
      <c r="D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</row>
    <row r="14849" spans="2:18">
      <c r="B14849"/>
      <c r="C14849"/>
      <c r="D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</row>
    <row r="14850" spans="2:18">
      <c r="B14850"/>
      <c r="C14850"/>
      <c r="D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</row>
    <row r="14851" spans="2:18">
      <c r="B14851"/>
      <c r="C14851"/>
      <c r="D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</row>
    <row r="14852" spans="2:18">
      <c r="B14852"/>
      <c r="C14852"/>
      <c r="D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</row>
    <row r="14853" spans="2:18">
      <c r="B14853"/>
      <c r="C14853"/>
      <c r="D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</row>
    <row r="14854" spans="2:18">
      <c r="B14854"/>
      <c r="C14854"/>
      <c r="D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</row>
    <row r="14855" spans="2:18">
      <c r="B14855"/>
      <c r="C14855"/>
      <c r="D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</row>
    <row r="14856" spans="2:18">
      <c r="B14856"/>
      <c r="C14856"/>
      <c r="D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</row>
    <row r="14857" spans="2:18">
      <c r="B14857"/>
      <c r="C14857"/>
      <c r="D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</row>
    <row r="14858" spans="2:18">
      <c r="B14858"/>
      <c r="C14858"/>
      <c r="D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</row>
    <row r="14859" spans="2:18">
      <c r="B14859"/>
      <c r="C14859"/>
      <c r="D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</row>
    <row r="14860" spans="2:18">
      <c r="B14860"/>
      <c r="C14860"/>
      <c r="D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</row>
    <row r="14861" spans="2:18">
      <c r="B14861"/>
      <c r="C14861"/>
      <c r="D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</row>
    <row r="14862" spans="2:18">
      <c r="B14862"/>
      <c r="C14862"/>
      <c r="D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</row>
    <row r="14863" spans="2:18">
      <c r="B14863"/>
      <c r="C14863"/>
      <c r="D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</row>
    <row r="14864" spans="2:18">
      <c r="B14864"/>
      <c r="C14864"/>
      <c r="D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</row>
    <row r="14865" spans="2:18">
      <c r="B14865"/>
      <c r="C14865"/>
      <c r="D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</row>
    <row r="14866" spans="2:18">
      <c r="B14866"/>
      <c r="C14866"/>
      <c r="D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</row>
    <row r="14867" spans="2:18">
      <c r="B14867"/>
      <c r="C14867"/>
      <c r="D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</row>
    <row r="14868" spans="2:18">
      <c r="B14868"/>
      <c r="C14868"/>
      <c r="D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</row>
    <row r="14869" spans="2:18">
      <c r="B14869"/>
      <c r="C14869"/>
      <c r="D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</row>
    <row r="14870" spans="2:18">
      <c r="B14870"/>
      <c r="C14870"/>
      <c r="D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</row>
    <row r="14871" spans="2:18">
      <c r="B14871"/>
      <c r="C14871"/>
      <c r="D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</row>
    <row r="14872" spans="2:18">
      <c r="B14872"/>
      <c r="C14872"/>
      <c r="D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</row>
    <row r="14873" spans="2:18">
      <c r="B14873"/>
      <c r="C14873"/>
      <c r="D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</row>
    <row r="14874" spans="2:18">
      <c r="B14874"/>
      <c r="C14874"/>
      <c r="D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</row>
    <row r="14875" spans="2:18">
      <c r="B14875"/>
      <c r="C14875"/>
      <c r="D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</row>
    <row r="14876" spans="2:18">
      <c r="B14876"/>
      <c r="C14876"/>
      <c r="D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</row>
    <row r="14877" spans="2:18">
      <c r="B14877"/>
      <c r="C14877"/>
      <c r="D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</row>
    <row r="14878" spans="2:18">
      <c r="B14878"/>
      <c r="C14878"/>
      <c r="D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</row>
    <row r="14879" spans="2:18">
      <c r="B14879"/>
      <c r="C14879"/>
      <c r="D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</row>
    <row r="14880" spans="2:18">
      <c r="B14880"/>
      <c r="C14880"/>
      <c r="D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</row>
    <row r="14881" spans="2:18">
      <c r="B14881"/>
      <c r="C14881"/>
      <c r="D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</row>
    <row r="14882" spans="2:18">
      <c r="B14882"/>
      <c r="C14882"/>
      <c r="D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</row>
    <row r="14883" spans="2:18">
      <c r="B14883"/>
      <c r="C14883"/>
      <c r="D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</row>
    <row r="14884" spans="2:18">
      <c r="B14884"/>
      <c r="C14884"/>
      <c r="D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</row>
    <row r="14885" spans="2:18">
      <c r="B14885"/>
      <c r="C14885"/>
      <c r="D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</row>
    <row r="14886" spans="2:18">
      <c r="B14886"/>
      <c r="C14886"/>
      <c r="D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</row>
    <row r="14887" spans="2:18">
      <c r="B14887"/>
      <c r="C14887"/>
      <c r="D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</row>
    <row r="14888" spans="2:18">
      <c r="B14888"/>
      <c r="C14888"/>
      <c r="D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</row>
    <row r="14889" spans="2:18">
      <c r="B14889"/>
      <c r="C14889"/>
      <c r="D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</row>
    <row r="14890" spans="2:18">
      <c r="B14890"/>
      <c r="C14890"/>
      <c r="D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</row>
    <row r="14891" spans="2:18">
      <c r="B14891"/>
      <c r="C14891"/>
      <c r="D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</row>
    <row r="14892" spans="2:18">
      <c r="B14892"/>
      <c r="C14892"/>
      <c r="D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</row>
    <row r="14893" spans="2:18">
      <c r="B14893"/>
      <c r="C14893"/>
      <c r="D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</row>
    <row r="14894" spans="2:18">
      <c r="B14894"/>
      <c r="C14894"/>
      <c r="D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</row>
    <row r="14895" spans="2:18">
      <c r="B14895"/>
      <c r="C14895"/>
      <c r="D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</row>
    <row r="14896" spans="2:18">
      <c r="B14896"/>
      <c r="C14896"/>
      <c r="D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</row>
    <row r="14897" spans="2:18">
      <c r="B14897"/>
      <c r="C14897"/>
      <c r="D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</row>
    <row r="14898" spans="2:18">
      <c r="B14898"/>
      <c r="C14898"/>
      <c r="D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</row>
    <row r="14899" spans="2:18">
      <c r="B14899"/>
      <c r="C14899"/>
      <c r="D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</row>
    <row r="14900" spans="2:18">
      <c r="B14900"/>
      <c r="C14900"/>
      <c r="D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</row>
    <row r="14901" spans="2:18">
      <c r="B14901"/>
      <c r="C14901"/>
      <c r="D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</row>
    <row r="14902" spans="2:18">
      <c r="B14902"/>
      <c r="C14902"/>
      <c r="D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</row>
    <row r="14903" spans="2:18">
      <c r="B14903"/>
      <c r="C14903"/>
      <c r="D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</row>
    <row r="14904" spans="2:18">
      <c r="B14904"/>
      <c r="C14904"/>
      <c r="D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</row>
    <row r="14905" spans="2:18">
      <c r="B14905"/>
      <c r="C14905"/>
      <c r="D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</row>
    <row r="14906" spans="2:18">
      <c r="B14906"/>
      <c r="C14906"/>
      <c r="D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</row>
    <row r="14907" spans="2:18">
      <c r="B14907"/>
      <c r="C14907"/>
      <c r="D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</row>
    <row r="14908" spans="2:18">
      <c r="B14908"/>
      <c r="C14908"/>
      <c r="D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</row>
    <row r="14909" spans="2:18">
      <c r="B14909"/>
      <c r="C14909"/>
      <c r="D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</row>
    <row r="14910" spans="2:18">
      <c r="B14910"/>
      <c r="C14910"/>
      <c r="D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</row>
    <row r="14911" spans="2:18">
      <c r="B14911"/>
      <c r="C14911"/>
      <c r="D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</row>
    <row r="14912" spans="2:18">
      <c r="B14912"/>
      <c r="C14912"/>
      <c r="D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</row>
    <row r="14913" spans="2:18">
      <c r="B14913"/>
      <c r="C14913"/>
      <c r="D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</row>
    <row r="14914" spans="2:18">
      <c r="B14914"/>
      <c r="C14914"/>
      <c r="D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</row>
    <row r="14915" spans="2:18">
      <c r="B14915"/>
      <c r="C14915"/>
      <c r="D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</row>
    <row r="14916" spans="2:18">
      <c r="B14916"/>
      <c r="C14916"/>
      <c r="D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</row>
    <row r="14917" spans="2:18">
      <c r="B14917"/>
      <c r="C14917"/>
      <c r="D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</row>
    <row r="14918" spans="2:18">
      <c r="B14918"/>
      <c r="C14918"/>
      <c r="D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</row>
    <row r="14919" spans="2:18">
      <c r="B14919"/>
      <c r="C14919"/>
      <c r="D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</row>
    <row r="14920" spans="2:18">
      <c r="B14920"/>
      <c r="C14920"/>
      <c r="D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</row>
    <row r="14921" spans="2:18">
      <c r="B14921"/>
      <c r="C14921"/>
      <c r="D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</row>
    <row r="14922" spans="2:18">
      <c r="B14922"/>
      <c r="C14922"/>
      <c r="D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</row>
    <row r="14923" spans="2:18">
      <c r="B14923"/>
      <c r="C14923"/>
      <c r="D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</row>
    <row r="14924" spans="2:18">
      <c r="B14924"/>
      <c r="C14924"/>
      <c r="D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</row>
    <row r="14925" spans="2:18">
      <c r="B14925"/>
      <c r="C14925"/>
      <c r="D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</row>
    <row r="14926" spans="2:18">
      <c r="B14926"/>
      <c r="C14926"/>
      <c r="D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</row>
    <row r="14927" spans="2:18">
      <c r="B14927"/>
      <c r="C14927"/>
      <c r="D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</row>
    <row r="14928" spans="2:18">
      <c r="B14928"/>
      <c r="C14928"/>
      <c r="D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</row>
    <row r="14929" spans="2:18">
      <c r="B14929"/>
      <c r="C14929"/>
      <c r="D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</row>
    <row r="14930" spans="2:18">
      <c r="B14930"/>
      <c r="C14930"/>
      <c r="D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</row>
    <row r="14931" spans="2:18">
      <c r="B14931"/>
      <c r="C14931"/>
      <c r="D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</row>
    <row r="14932" spans="2:18">
      <c r="B14932"/>
      <c r="C14932"/>
      <c r="D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</row>
    <row r="14933" spans="2:18">
      <c r="B14933"/>
      <c r="C14933"/>
      <c r="D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</row>
    <row r="14934" spans="2:18">
      <c r="B14934"/>
      <c r="C14934"/>
      <c r="D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</row>
    <row r="14935" spans="2:18">
      <c r="B14935"/>
      <c r="C14935"/>
      <c r="D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</row>
    <row r="14936" spans="2:18">
      <c r="B14936"/>
      <c r="C14936"/>
      <c r="D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</row>
    <row r="14937" spans="2:18">
      <c r="B14937"/>
      <c r="C14937"/>
      <c r="D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</row>
    <row r="14938" spans="2:18">
      <c r="B14938"/>
      <c r="C14938"/>
      <c r="D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</row>
    <row r="14939" spans="2:18">
      <c r="B14939"/>
      <c r="C14939"/>
      <c r="D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</row>
    <row r="14940" spans="2:18">
      <c r="B14940"/>
      <c r="C14940"/>
      <c r="D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</row>
    <row r="14941" spans="2:18">
      <c r="B14941"/>
      <c r="C14941"/>
      <c r="D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</row>
    <row r="14942" spans="2:18">
      <c r="B14942"/>
      <c r="C14942"/>
      <c r="D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</row>
    <row r="14943" spans="2:18">
      <c r="B14943"/>
      <c r="C14943"/>
      <c r="D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</row>
    <row r="14944" spans="2:18">
      <c r="B14944"/>
      <c r="C14944"/>
      <c r="D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</row>
    <row r="14945" spans="2:18">
      <c r="B14945"/>
      <c r="C14945"/>
      <c r="D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</row>
    <row r="14946" spans="2:18">
      <c r="B14946"/>
      <c r="C14946"/>
      <c r="D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</row>
    <row r="14947" spans="2:18">
      <c r="B14947"/>
      <c r="C14947"/>
      <c r="D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</row>
    <row r="14948" spans="2:18">
      <c r="B14948"/>
      <c r="C14948"/>
      <c r="D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</row>
    <row r="14949" spans="2:18">
      <c r="B14949"/>
      <c r="C14949"/>
      <c r="D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</row>
    <row r="14950" spans="2:18">
      <c r="B14950"/>
      <c r="C14950"/>
      <c r="D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</row>
    <row r="14951" spans="2:18">
      <c r="B14951"/>
      <c r="C14951"/>
      <c r="D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</row>
    <row r="14952" spans="2:18">
      <c r="B14952"/>
      <c r="C14952"/>
      <c r="D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</row>
    <row r="14953" spans="2:18">
      <c r="B14953"/>
      <c r="C14953"/>
      <c r="D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</row>
    <row r="14954" spans="2:18">
      <c r="B14954"/>
      <c r="C14954"/>
      <c r="D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</row>
    <row r="14955" spans="2:18">
      <c r="B14955"/>
      <c r="C14955"/>
      <c r="D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</row>
    <row r="14956" spans="2:18">
      <c r="B14956"/>
      <c r="C14956"/>
      <c r="D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</row>
    <row r="14957" spans="2:18">
      <c r="B14957"/>
      <c r="C14957"/>
      <c r="D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</row>
    <row r="14958" spans="2:18">
      <c r="B14958"/>
      <c r="C14958"/>
      <c r="D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</row>
    <row r="14959" spans="2:18">
      <c r="B14959"/>
      <c r="C14959"/>
      <c r="D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</row>
    <row r="14960" spans="2:18">
      <c r="B14960"/>
      <c r="C14960"/>
      <c r="D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</row>
    <row r="14961" spans="2:18">
      <c r="B14961"/>
      <c r="C14961"/>
      <c r="D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</row>
    <row r="14962" spans="2:18">
      <c r="B14962"/>
      <c r="C14962"/>
      <c r="D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</row>
    <row r="14963" spans="2:18">
      <c r="B14963"/>
      <c r="C14963"/>
      <c r="D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</row>
    <row r="14964" spans="2:18">
      <c r="B14964"/>
      <c r="C14964"/>
      <c r="D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</row>
    <row r="14965" spans="2:18">
      <c r="B14965"/>
      <c r="C14965"/>
      <c r="D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</row>
    <row r="14966" spans="2:18">
      <c r="B14966"/>
      <c r="C14966"/>
      <c r="D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</row>
    <row r="14967" spans="2:18">
      <c r="B14967"/>
      <c r="C14967"/>
      <c r="D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</row>
    <row r="14968" spans="2:18">
      <c r="B14968"/>
      <c r="C14968"/>
      <c r="D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</row>
    <row r="14969" spans="2:18">
      <c r="B14969"/>
      <c r="C14969"/>
      <c r="D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</row>
    <row r="14970" spans="2:18">
      <c r="B14970"/>
      <c r="C14970"/>
      <c r="D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</row>
    <row r="14971" spans="2:18">
      <c r="B14971"/>
      <c r="C14971"/>
      <c r="D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</row>
    <row r="14972" spans="2:18">
      <c r="B14972"/>
      <c r="C14972"/>
      <c r="D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</row>
    <row r="14973" spans="2:18">
      <c r="B14973"/>
      <c r="C14973"/>
      <c r="D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</row>
    <row r="14974" spans="2:18">
      <c r="B14974"/>
      <c r="C14974"/>
      <c r="D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</row>
    <row r="14975" spans="2:18">
      <c r="B14975"/>
      <c r="C14975"/>
      <c r="D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</row>
    <row r="14976" spans="2:18">
      <c r="B14976"/>
      <c r="C14976"/>
      <c r="D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</row>
    <row r="14977" spans="2:18">
      <c r="B14977"/>
      <c r="C14977"/>
      <c r="D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</row>
    <row r="14978" spans="2:18">
      <c r="B14978"/>
      <c r="C14978"/>
      <c r="D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</row>
    <row r="14979" spans="2:18">
      <c r="B14979"/>
      <c r="C14979"/>
      <c r="D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</row>
    <row r="14980" spans="2:18">
      <c r="B14980"/>
      <c r="C14980"/>
      <c r="D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</row>
    <row r="14981" spans="2:18">
      <c r="B14981"/>
      <c r="C14981"/>
      <c r="D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</row>
    <row r="14982" spans="2:18">
      <c r="B14982"/>
      <c r="C14982"/>
      <c r="D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</row>
    <row r="14983" spans="2:18">
      <c r="B14983"/>
      <c r="C14983"/>
      <c r="D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</row>
    <row r="14984" spans="2:18">
      <c r="B14984"/>
      <c r="C14984"/>
      <c r="D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</row>
    <row r="14985" spans="2:18">
      <c r="B14985"/>
      <c r="C14985"/>
      <c r="D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</row>
    <row r="14986" spans="2:18">
      <c r="B14986"/>
      <c r="C14986"/>
      <c r="D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</row>
    <row r="14987" spans="2:18">
      <c r="B14987"/>
      <c r="C14987"/>
      <c r="D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</row>
    <row r="14988" spans="2:18">
      <c r="B14988"/>
      <c r="C14988"/>
      <c r="D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</row>
    <row r="14989" spans="2:18">
      <c r="B14989"/>
      <c r="C14989"/>
      <c r="D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</row>
    <row r="14990" spans="2:18">
      <c r="B14990"/>
      <c r="C14990"/>
      <c r="D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</row>
    <row r="14991" spans="2:18">
      <c r="B14991"/>
      <c r="C14991"/>
      <c r="D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</row>
    <row r="14992" spans="2:18">
      <c r="B14992"/>
      <c r="C14992"/>
      <c r="D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</row>
    <row r="14993" spans="2:18">
      <c r="B14993"/>
      <c r="C14993"/>
      <c r="D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</row>
    <row r="14994" spans="2:18">
      <c r="B14994"/>
      <c r="C14994"/>
      <c r="D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</row>
    <row r="14995" spans="2:18">
      <c r="B14995"/>
      <c r="C14995"/>
      <c r="D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</row>
    <row r="14996" spans="2:18">
      <c r="B14996"/>
      <c r="C14996"/>
      <c r="D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</row>
    <row r="14997" spans="2:18">
      <c r="B14997"/>
      <c r="C14997"/>
      <c r="D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</row>
    <row r="14998" spans="2:18">
      <c r="B14998"/>
      <c r="C14998"/>
      <c r="D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</row>
    <row r="14999" spans="2:18">
      <c r="B14999"/>
      <c r="C14999"/>
      <c r="D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</row>
    <row r="15000" spans="2:18">
      <c r="B15000"/>
      <c r="C15000"/>
      <c r="D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</row>
    <row r="15001" spans="2:18">
      <c r="B15001"/>
      <c r="C15001"/>
      <c r="D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</row>
    <row r="15002" spans="2:18">
      <c r="B15002"/>
      <c r="C15002"/>
      <c r="D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</row>
    <row r="15003" spans="2:18">
      <c r="B15003"/>
      <c r="C15003"/>
      <c r="D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</row>
    <row r="15004" spans="2:18">
      <c r="B15004"/>
      <c r="C15004"/>
      <c r="D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</row>
    <row r="15005" spans="2:18">
      <c r="B15005"/>
      <c r="C15005"/>
      <c r="D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</row>
    <row r="15006" spans="2:18">
      <c r="B15006"/>
      <c r="C15006"/>
      <c r="D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</row>
    <row r="15007" spans="2:18">
      <c r="B15007"/>
      <c r="C15007"/>
      <c r="D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</row>
    <row r="15008" spans="2:18">
      <c r="B15008"/>
      <c r="C15008"/>
      <c r="D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</row>
    <row r="15009" spans="2:18">
      <c r="B15009"/>
      <c r="C15009"/>
      <c r="D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</row>
    <row r="15010" spans="2:18">
      <c r="B15010"/>
      <c r="C15010"/>
      <c r="D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</row>
    <row r="15011" spans="2:18">
      <c r="B15011"/>
      <c r="C15011"/>
      <c r="D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</row>
    <row r="15012" spans="2:18">
      <c r="B15012"/>
      <c r="C15012"/>
      <c r="D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</row>
    <row r="15013" spans="2:18">
      <c r="B15013"/>
      <c r="C15013"/>
      <c r="D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</row>
    <row r="15014" spans="2:18">
      <c r="B15014"/>
      <c r="C15014"/>
      <c r="D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</row>
    <row r="15015" spans="2:18">
      <c r="B15015"/>
      <c r="C15015"/>
      <c r="D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</row>
    <row r="15016" spans="2:18">
      <c r="B15016"/>
      <c r="C15016"/>
      <c r="D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</row>
    <row r="15017" spans="2:18">
      <c r="B15017"/>
      <c r="C15017"/>
      <c r="D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</row>
    <row r="15018" spans="2:18">
      <c r="B15018"/>
      <c r="C15018"/>
      <c r="D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</row>
    <row r="15019" spans="2:18">
      <c r="B15019"/>
      <c r="C15019"/>
      <c r="D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</row>
    <row r="15020" spans="2:18">
      <c r="B15020"/>
      <c r="C15020"/>
      <c r="D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</row>
    <row r="15021" spans="2:18">
      <c r="B15021"/>
      <c r="C15021"/>
      <c r="D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</row>
    <row r="15022" spans="2:18">
      <c r="B15022"/>
      <c r="C15022"/>
      <c r="D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</row>
    <row r="15023" spans="2:18">
      <c r="B15023"/>
      <c r="C15023"/>
      <c r="D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</row>
    <row r="15024" spans="2:18">
      <c r="B15024"/>
      <c r="C15024"/>
      <c r="D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</row>
    <row r="15025" spans="2:18">
      <c r="B15025"/>
      <c r="C15025"/>
      <c r="D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</row>
    <row r="15026" spans="2:18">
      <c r="B15026"/>
      <c r="C15026"/>
      <c r="D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</row>
    <row r="15027" spans="2:18">
      <c r="B15027"/>
      <c r="C15027"/>
      <c r="D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</row>
    <row r="15028" spans="2:18">
      <c r="B15028"/>
      <c r="C15028"/>
      <c r="D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</row>
    <row r="15029" spans="2:18">
      <c r="B15029"/>
      <c r="C15029"/>
      <c r="D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</row>
    <row r="15030" spans="2:18">
      <c r="B15030"/>
      <c r="C15030"/>
      <c r="D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</row>
    <row r="15031" spans="2:18">
      <c r="B15031"/>
      <c r="C15031"/>
      <c r="D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</row>
    <row r="15032" spans="2:18">
      <c r="B15032"/>
      <c r="C15032"/>
      <c r="D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</row>
    <row r="15033" spans="2:18">
      <c r="B15033"/>
      <c r="C15033"/>
      <c r="D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</row>
    <row r="15034" spans="2:18">
      <c r="B15034"/>
      <c r="C15034"/>
      <c r="D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</row>
    <row r="15035" spans="2:18">
      <c r="B15035"/>
      <c r="C15035"/>
      <c r="D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</row>
    <row r="15036" spans="2:18">
      <c r="B15036"/>
      <c r="C15036"/>
      <c r="D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</row>
    <row r="15037" spans="2:18">
      <c r="B15037"/>
      <c r="C15037"/>
      <c r="D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</row>
    <row r="15038" spans="2:18">
      <c r="B15038"/>
      <c r="C15038"/>
      <c r="D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</row>
    <row r="15039" spans="2:18">
      <c r="B15039"/>
      <c r="C15039"/>
      <c r="D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</row>
    <row r="15040" spans="2:18">
      <c r="B15040"/>
      <c r="C15040"/>
      <c r="D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</row>
    <row r="15041" spans="2:18">
      <c r="B15041"/>
      <c r="C15041"/>
      <c r="D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</row>
    <row r="15042" spans="2:18">
      <c r="B15042"/>
      <c r="C15042"/>
      <c r="D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</row>
    <row r="15043" spans="2:18">
      <c r="B15043"/>
      <c r="C15043"/>
      <c r="D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</row>
    <row r="15044" spans="2:18">
      <c r="B15044"/>
      <c r="C15044"/>
      <c r="D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</row>
    <row r="15045" spans="2:18">
      <c r="B15045"/>
      <c r="C15045"/>
      <c r="D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</row>
    <row r="15046" spans="2:18">
      <c r="B15046"/>
      <c r="C15046"/>
      <c r="D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</row>
    <row r="15047" spans="2:18">
      <c r="B15047"/>
      <c r="C15047"/>
      <c r="D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</row>
    <row r="15048" spans="2:18">
      <c r="B15048"/>
      <c r="C15048"/>
      <c r="D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</row>
    <row r="15049" spans="2:18">
      <c r="B15049"/>
      <c r="C15049"/>
      <c r="D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</row>
    <row r="15050" spans="2:18">
      <c r="B15050"/>
      <c r="C15050"/>
      <c r="D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</row>
    <row r="15051" spans="2:18">
      <c r="B15051"/>
      <c r="C15051"/>
      <c r="D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</row>
    <row r="15052" spans="2:18">
      <c r="B15052"/>
      <c r="C15052"/>
      <c r="D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</row>
    <row r="15053" spans="2:18">
      <c r="B15053"/>
      <c r="C15053"/>
      <c r="D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</row>
    <row r="15054" spans="2:18">
      <c r="B15054"/>
      <c r="C15054"/>
      <c r="D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</row>
    <row r="15055" spans="2:18">
      <c r="B15055"/>
      <c r="C15055"/>
      <c r="D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</row>
    <row r="15056" spans="2:18">
      <c r="B15056"/>
      <c r="C15056"/>
      <c r="D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</row>
    <row r="15057" spans="2:18">
      <c r="B15057"/>
      <c r="C15057"/>
      <c r="D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</row>
    <row r="15058" spans="2:18">
      <c r="B15058"/>
      <c r="C15058"/>
      <c r="D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</row>
    <row r="15059" spans="2:18">
      <c r="B15059"/>
      <c r="C15059"/>
      <c r="D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</row>
    <row r="15060" spans="2:18">
      <c r="B15060"/>
      <c r="C15060"/>
      <c r="D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</row>
    <row r="15061" spans="2:18">
      <c r="B15061"/>
      <c r="C15061"/>
      <c r="D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</row>
    <row r="15062" spans="2:18">
      <c r="B15062"/>
      <c r="C15062"/>
      <c r="D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</row>
    <row r="15063" spans="2:18">
      <c r="B15063"/>
      <c r="C15063"/>
      <c r="D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</row>
    <row r="15064" spans="2:18">
      <c r="B15064"/>
      <c r="C15064"/>
      <c r="D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</row>
    <row r="15065" spans="2:18">
      <c r="B15065"/>
      <c r="C15065"/>
      <c r="D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</row>
    <row r="15066" spans="2:18">
      <c r="B15066"/>
      <c r="C15066"/>
      <c r="D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</row>
    <row r="15067" spans="2:18">
      <c r="B15067"/>
      <c r="C15067"/>
      <c r="D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</row>
    <row r="15068" spans="2:18">
      <c r="B15068"/>
      <c r="C15068"/>
      <c r="D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</row>
    <row r="15069" spans="2:18">
      <c r="B15069"/>
      <c r="C15069"/>
      <c r="D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</row>
    <row r="15070" spans="2:18">
      <c r="B15070"/>
      <c r="C15070"/>
      <c r="D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</row>
    <row r="15071" spans="2:18">
      <c r="B15071"/>
      <c r="C15071"/>
      <c r="D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</row>
    <row r="15072" spans="2:18">
      <c r="B15072"/>
      <c r="C15072"/>
      <c r="D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</row>
    <row r="15073" spans="2:18">
      <c r="B15073"/>
      <c r="C15073"/>
      <c r="D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</row>
    <row r="15074" spans="2:18">
      <c r="B15074"/>
      <c r="C15074"/>
      <c r="D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</row>
    <row r="15075" spans="2:18">
      <c r="B15075"/>
      <c r="C15075"/>
      <c r="D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</row>
    <row r="15076" spans="2:18">
      <c r="B15076"/>
      <c r="C15076"/>
      <c r="D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</row>
    <row r="15077" spans="2:18">
      <c r="B15077"/>
      <c r="C15077"/>
      <c r="D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</row>
    <row r="15078" spans="2:18">
      <c r="B15078"/>
      <c r="C15078"/>
      <c r="D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</row>
    <row r="15079" spans="2:18">
      <c r="B15079"/>
      <c r="C15079"/>
      <c r="D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</row>
    <row r="15080" spans="2:18">
      <c r="B15080"/>
      <c r="C15080"/>
      <c r="D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</row>
    <row r="15081" spans="2:18">
      <c r="B15081"/>
      <c r="C15081"/>
      <c r="D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</row>
    <row r="15082" spans="2:18">
      <c r="B15082"/>
      <c r="C15082"/>
      <c r="D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</row>
    <row r="15083" spans="2:18">
      <c r="B15083"/>
      <c r="C15083"/>
      <c r="D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</row>
    <row r="15084" spans="2:18">
      <c r="B15084"/>
      <c r="C15084"/>
      <c r="D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</row>
    <row r="15085" spans="2:18">
      <c r="B15085"/>
      <c r="C15085"/>
      <c r="D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</row>
    <row r="15086" spans="2:18">
      <c r="B15086"/>
      <c r="C15086"/>
      <c r="D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</row>
    <row r="15087" spans="2:18">
      <c r="B15087"/>
      <c r="C15087"/>
      <c r="D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</row>
    <row r="15088" spans="2:18">
      <c r="B15088"/>
      <c r="C15088"/>
      <c r="D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</row>
    <row r="15089" spans="2:18">
      <c r="B15089"/>
      <c r="C15089"/>
      <c r="D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</row>
    <row r="15090" spans="2:18">
      <c r="B15090"/>
      <c r="C15090"/>
      <c r="D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</row>
    <row r="15091" spans="2:18">
      <c r="B15091"/>
      <c r="C15091"/>
      <c r="D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</row>
    <row r="15092" spans="2:18">
      <c r="B15092"/>
      <c r="C15092"/>
      <c r="D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</row>
    <row r="15093" spans="2:18">
      <c r="B15093"/>
      <c r="C15093"/>
      <c r="D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</row>
    <row r="15094" spans="2:18">
      <c r="B15094"/>
      <c r="C15094"/>
      <c r="D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</row>
    <row r="15095" spans="2:18">
      <c r="B15095"/>
      <c r="C15095"/>
      <c r="D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</row>
    <row r="15096" spans="2:18">
      <c r="B15096"/>
      <c r="C15096"/>
      <c r="D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</row>
    <row r="15097" spans="2:18">
      <c r="B15097"/>
      <c r="C15097"/>
      <c r="D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</row>
    <row r="15098" spans="2:18">
      <c r="B15098"/>
      <c r="C15098"/>
      <c r="D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</row>
    <row r="15099" spans="2:18">
      <c r="B15099"/>
      <c r="C15099"/>
      <c r="D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</row>
    <row r="15100" spans="2:18">
      <c r="B15100"/>
      <c r="C15100"/>
      <c r="D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</row>
    <row r="15101" spans="2:18">
      <c r="B15101"/>
      <c r="C15101"/>
      <c r="D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</row>
    <row r="15102" spans="2:18">
      <c r="B15102"/>
      <c r="C15102"/>
      <c r="D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</row>
    <row r="15103" spans="2:18">
      <c r="B15103"/>
      <c r="C15103"/>
      <c r="D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</row>
    <row r="15104" spans="2:18">
      <c r="B15104"/>
      <c r="C15104"/>
      <c r="D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</row>
    <row r="15105" spans="2:18">
      <c r="B15105"/>
      <c r="C15105"/>
      <c r="D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</row>
    <row r="15106" spans="2:18">
      <c r="B15106"/>
      <c r="C15106"/>
      <c r="D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</row>
    <row r="15107" spans="2:18">
      <c r="B15107"/>
      <c r="C15107"/>
      <c r="D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</row>
    <row r="15108" spans="2:18">
      <c r="B15108"/>
      <c r="C15108"/>
      <c r="D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</row>
    <row r="15109" spans="2:18">
      <c r="B15109"/>
      <c r="C15109"/>
      <c r="D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</row>
    <row r="15110" spans="2:18">
      <c r="B15110"/>
      <c r="C15110"/>
      <c r="D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</row>
    <row r="15111" spans="2:18">
      <c r="B15111"/>
      <c r="C15111"/>
      <c r="D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</row>
    <row r="15112" spans="2:18">
      <c r="B15112"/>
      <c r="C15112"/>
      <c r="D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</row>
    <row r="15113" spans="2:18">
      <c r="B15113"/>
      <c r="C15113"/>
      <c r="D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</row>
    <row r="15114" spans="2:18">
      <c r="B15114"/>
      <c r="C15114"/>
      <c r="D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</row>
    <row r="15115" spans="2:18">
      <c r="B15115"/>
      <c r="C15115"/>
      <c r="D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</row>
    <row r="15116" spans="2:18">
      <c r="B15116"/>
      <c r="C15116"/>
      <c r="D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</row>
    <row r="15117" spans="2:18">
      <c r="B15117"/>
      <c r="C15117"/>
      <c r="D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</row>
    <row r="15118" spans="2:18">
      <c r="B15118"/>
      <c r="C15118"/>
      <c r="D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</row>
    <row r="15119" spans="2:18">
      <c r="B15119"/>
      <c r="C15119"/>
      <c r="D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</row>
    <row r="15120" spans="2:18">
      <c r="B15120"/>
      <c r="C15120"/>
      <c r="D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</row>
    <row r="15121" spans="2:18">
      <c r="B15121"/>
      <c r="C15121"/>
      <c r="D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</row>
    <row r="15122" spans="2:18">
      <c r="B15122"/>
      <c r="C15122"/>
      <c r="D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</row>
    <row r="15123" spans="2:18">
      <c r="B15123"/>
      <c r="C15123"/>
      <c r="D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</row>
    <row r="15124" spans="2:18">
      <c r="B15124"/>
      <c r="C15124"/>
      <c r="D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</row>
    <row r="15125" spans="2:18">
      <c r="B15125"/>
      <c r="C15125"/>
      <c r="D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</row>
    <row r="15126" spans="2:18">
      <c r="B15126"/>
      <c r="C15126"/>
      <c r="D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</row>
    <row r="15127" spans="2:18">
      <c r="B15127"/>
      <c r="C15127"/>
      <c r="D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</row>
    <row r="15128" spans="2:18">
      <c r="B15128"/>
      <c r="C15128"/>
      <c r="D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</row>
    <row r="15129" spans="2:18">
      <c r="B15129"/>
      <c r="C15129"/>
      <c r="D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</row>
    <row r="15130" spans="2:18">
      <c r="B15130"/>
      <c r="C15130"/>
      <c r="D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</row>
    <row r="15131" spans="2:18">
      <c r="B15131"/>
      <c r="C15131"/>
      <c r="D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</row>
    <row r="15132" spans="2:18">
      <c r="B15132"/>
      <c r="C15132"/>
      <c r="D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</row>
    <row r="15133" spans="2:18">
      <c r="B15133"/>
      <c r="C15133"/>
      <c r="D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</row>
    <row r="15134" spans="2:18">
      <c r="B15134"/>
      <c r="C15134"/>
      <c r="D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</row>
    <row r="15135" spans="2:18">
      <c r="B15135"/>
      <c r="C15135"/>
      <c r="D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</row>
    <row r="15136" spans="2:18">
      <c r="B15136"/>
      <c r="C15136"/>
      <c r="D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</row>
    <row r="15137" spans="2:18">
      <c r="B15137"/>
      <c r="C15137"/>
      <c r="D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</row>
    <row r="15138" spans="2:18">
      <c r="B15138"/>
      <c r="C15138"/>
      <c r="D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</row>
    <row r="15139" spans="2:18">
      <c r="B15139"/>
      <c r="C15139"/>
      <c r="D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</row>
    <row r="15140" spans="2:18">
      <c r="B15140"/>
      <c r="C15140"/>
      <c r="D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</row>
    <row r="15141" spans="2:18">
      <c r="B15141"/>
      <c r="C15141"/>
      <c r="D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</row>
    <row r="15142" spans="2:18">
      <c r="B15142"/>
      <c r="C15142"/>
      <c r="D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</row>
    <row r="15143" spans="2:18">
      <c r="B15143"/>
      <c r="C15143"/>
      <c r="D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</row>
    <row r="15144" spans="2:18">
      <c r="B15144"/>
      <c r="C15144"/>
      <c r="D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</row>
    <row r="15145" spans="2:18">
      <c r="B15145"/>
      <c r="C15145"/>
      <c r="D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</row>
    <row r="15146" spans="2:18">
      <c r="B15146"/>
      <c r="C15146"/>
      <c r="D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</row>
    <row r="15147" spans="2:18">
      <c r="B15147"/>
      <c r="C15147"/>
      <c r="D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</row>
    <row r="15148" spans="2:18">
      <c r="B15148"/>
      <c r="C15148"/>
      <c r="D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</row>
    <row r="15149" spans="2:18">
      <c r="B15149"/>
      <c r="C15149"/>
      <c r="D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</row>
    <row r="15150" spans="2:18">
      <c r="B15150"/>
      <c r="C15150"/>
      <c r="D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</row>
    <row r="15151" spans="2:18">
      <c r="B15151"/>
      <c r="C15151"/>
      <c r="D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</row>
    <row r="15152" spans="2:18">
      <c r="B15152"/>
      <c r="C15152"/>
      <c r="D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</row>
    <row r="15153" spans="2:18">
      <c r="B15153"/>
      <c r="C15153"/>
      <c r="D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</row>
    <row r="15154" spans="2:18">
      <c r="B15154"/>
      <c r="C15154"/>
      <c r="D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</row>
    <row r="15155" spans="2:18">
      <c r="B15155"/>
      <c r="C15155"/>
      <c r="D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</row>
    <row r="15156" spans="2:18">
      <c r="B15156"/>
      <c r="C15156"/>
      <c r="D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</row>
    <row r="15157" spans="2:18">
      <c r="B15157"/>
      <c r="C15157"/>
      <c r="D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</row>
    <row r="15158" spans="2:18">
      <c r="B15158"/>
      <c r="C15158"/>
      <c r="D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</row>
    <row r="15159" spans="2:18">
      <c r="B15159"/>
      <c r="C15159"/>
      <c r="D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</row>
    <row r="15160" spans="2:18">
      <c r="B15160"/>
      <c r="C15160"/>
      <c r="D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</row>
    <row r="15161" spans="2:18">
      <c r="B15161"/>
      <c r="C15161"/>
      <c r="D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</row>
    <row r="15162" spans="2:18">
      <c r="B15162"/>
      <c r="C15162"/>
      <c r="D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</row>
    <row r="15163" spans="2:18">
      <c r="B15163"/>
      <c r="C15163"/>
      <c r="D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</row>
    <row r="15164" spans="2:18">
      <c r="B15164"/>
      <c r="C15164"/>
      <c r="D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</row>
    <row r="15165" spans="2:18">
      <c r="B15165"/>
      <c r="C15165"/>
      <c r="D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</row>
    <row r="15166" spans="2:18">
      <c r="B15166"/>
      <c r="C15166"/>
      <c r="D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</row>
    <row r="15167" spans="2:18">
      <c r="B15167"/>
      <c r="C15167"/>
      <c r="D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</row>
    <row r="15168" spans="2:18">
      <c r="B15168"/>
      <c r="C15168"/>
      <c r="D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</row>
    <row r="15169" spans="2:18">
      <c r="B15169"/>
      <c r="C15169"/>
      <c r="D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</row>
    <row r="15170" spans="2:18">
      <c r="B15170"/>
      <c r="C15170"/>
      <c r="D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</row>
    <row r="15171" spans="2:18">
      <c r="B15171"/>
      <c r="C15171"/>
      <c r="D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</row>
    <row r="15172" spans="2:18">
      <c r="B15172"/>
      <c r="C15172"/>
      <c r="D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</row>
    <row r="15173" spans="2:18">
      <c r="B15173"/>
      <c r="C15173"/>
      <c r="D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</row>
    <row r="15174" spans="2:18">
      <c r="B15174"/>
      <c r="C15174"/>
      <c r="D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</row>
    <row r="15175" spans="2:18">
      <c r="B15175"/>
      <c r="C15175"/>
      <c r="D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</row>
    <row r="15176" spans="2:18">
      <c r="B15176"/>
      <c r="C15176"/>
      <c r="D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</row>
    <row r="15177" spans="2:18">
      <c r="B15177"/>
      <c r="C15177"/>
      <c r="D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</row>
    <row r="15178" spans="2:18">
      <c r="B15178"/>
      <c r="C15178"/>
      <c r="D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</row>
    <row r="15179" spans="2:18">
      <c r="B15179"/>
      <c r="C15179"/>
      <c r="D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</row>
    <row r="15180" spans="2:18">
      <c r="B15180"/>
      <c r="C15180"/>
      <c r="D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</row>
    <row r="15181" spans="2:18">
      <c r="B15181"/>
      <c r="C15181"/>
      <c r="D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</row>
    <row r="15182" spans="2:18">
      <c r="B15182"/>
      <c r="C15182"/>
      <c r="D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</row>
    <row r="15183" spans="2:18">
      <c r="B15183"/>
      <c r="C15183"/>
      <c r="D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</row>
    <row r="15184" spans="2:18">
      <c r="B15184"/>
      <c r="C15184"/>
      <c r="D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</row>
    <row r="15185" spans="2:18">
      <c r="B15185"/>
      <c r="C15185"/>
      <c r="D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</row>
    <row r="15186" spans="2:18">
      <c r="B15186"/>
      <c r="C15186"/>
      <c r="D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</row>
    <row r="15187" spans="2:18">
      <c r="B15187"/>
      <c r="C15187"/>
      <c r="D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</row>
    <row r="15188" spans="2:18">
      <c r="B15188"/>
      <c r="C15188"/>
      <c r="D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</row>
    <row r="15189" spans="2:18">
      <c r="B15189"/>
      <c r="C15189"/>
      <c r="D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</row>
    <row r="15190" spans="2:18">
      <c r="B15190"/>
      <c r="C15190"/>
      <c r="D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</row>
    <row r="15191" spans="2:18">
      <c r="B15191"/>
      <c r="C15191"/>
      <c r="D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</row>
    <row r="15192" spans="2:18">
      <c r="B15192"/>
      <c r="C15192"/>
      <c r="D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</row>
    <row r="15193" spans="2:18">
      <c r="B15193"/>
      <c r="C15193"/>
      <c r="D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</row>
    <row r="15194" spans="2:18">
      <c r="B15194"/>
      <c r="C15194"/>
      <c r="D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</row>
    <row r="15195" spans="2:18">
      <c r="B15195"/>
      <c r="C15195"/>
      <c r="D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</row>
    <row r="15196" spans="2:18">
      <c r="B15196"/>
      <c r="C15196"/>
      <c r="D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</row>
    <row r="15197" spans="2:18">
      <c r="B15197"/>
      <c r="C15197"/>
      <c r="D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</row>
    <row r="15198" spans="2:18">
      <c r="B15198"/>
      <c r="C15198"/>
      <c r="D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</row>
    <row r="15199" spans="2:18">
      <c r="B15199"/>
      <c r="C15199"/>
      <c r="D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</row>
    <row r="15200" spans="2:18">
      <c r="B15200"/>
      <c r="C15200"/>
      <c r="D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</row>
    <row r="15201" spans="2:18">
      <c r="B15201"/>
      <c r="C15201"/>
      <c r="D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</row>
    <row r="15202" spans="2:18">
      <c r="B15202"/>
      <c r="C15202"/>
      <c r="D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</row>
    <row r="15203" spans="2:18">
      <c r="B15203"/>
      <c r="C15203"/>
      <c r="D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</row>
    <row r="15204" spans="2:18">
      <c r="B15204"/>
      <c r="C15204"/>
      <c r="D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</row>
    <row r="15205" spans="2:18">
      <c r="B15205"/>
      <c r="C15205"/>
      <c r="D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</row>
    <row r="15206" spans="2:18">
      <c r="B15206"/>
      <c r="C15206"/>
      <c r="D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</row>
    <row r="15207" spans="2:18">
      <c r="B15207"/>
      <c r="C15207"/>
      <c r="D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</row>
    <row r="15208" spans="2:18">
      <c r="B15208"/>
      <c r="C15208"/>
      <c r="D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</row>
    <row r="15209" spans="2:18">
      <c r="B15209"/>
      <c r="C15209"/>
      <c r="D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</row>
    <row r="15210" spans="2:18">
      <c r="B15210"/>
      <c r="C15210"/>
      <c r="D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</row>
    <row r="15211" spans="2:18">
      <c r="B15211"/>
      <c r="C15211"/>
      <c r="D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</row>
    <row r="15212" spans="2:18">
      <c r="B15212"/>
      <c r="C15212"/>
      <c r="D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</row>
    <row r="15213" spans="2:18">
      <c r="B15213"/>
      <c r="C15213"/>
      <c r="D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</row>
    <row r="15214" spans="2:18">
      <c r="B15214"/>
      <c r="C15214"/>
      <c r="D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</row>
    <row r="15215" spans="2:18">
      <c r="B15215"/>
      <c r="C15215"/>
      <c r="D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</row>
    <row r="15216" spans="2:18">
      <c r="B15216"/>
      <c r="C15216"/>
      <c r="D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</row>
    <row r="15217" spans="2:18">
      <c r="B15217"/>
      <c r="C15217"/>
      <c r="D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</row>
    <row r="15218" spans="2:18">
      <c r="B15218"/>
      <c r="C15218"/>
      <c r="D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</row>
    <row r="15219" spans="2:18">
      <c r="B15219"/>
      <c r="C15219"/>
      <c r="D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</row>
    <row r="15220" spans="2:18">
      <c r="B15220"/>
      <c r="C15220"/>
      <c r="D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</row>
    <row r="15221" spans="2:18">
      <c r="B15221"/>
      <c r="C15221"/>
      <c r="D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</row>
    <row r="15222" spans="2:18">
      <c r="B15222"/>
      <c r="C15222"/>
      <c r="D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</row>
    <row r="15223" spans="2:18">
      <c r="B15223"/>
      <c r="C15223"/>
      <c r="D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</row>
    <row r="15224" spans="2:18">
      <c r="B15224"/>
      <c r="C15224"/>
      <c r="D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</row>
    <row r="15225" spans="2:18">
      <c r="B15225"/>
      <c r="C15225"/>
      <c r="D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</row>
    <row r="15226" spans="2:18">
      <c r="B15226"/>
      <c r="C15226"/>
      <c r="D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</row>
    <row r="15227" spans="2:18">
      <c r="B15227"/>
      <c r="C15227"/>
      <c r="D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</row>
    <row r="15228" spans="2:18">
      <c r="B15228"/>
      <c r="C15228"/>
      <c r="D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</row>
    <row r="15229" spans="2:18">
      <c r="B15229"/>
      <c r="C15229"/>
      <c r="D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</row>
    <row r="15230" spans="2:18">
      <c r="B15230"/>
      <c r="C15230"/>
      <c r="D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</row>
    <row r="15231" spans="2:18">
      <c r="B15231"/>
      <c r="C15231"/>
      <c r="D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</row>
    <row r="15232" spans="2:18">
      <c r="B15232"/>
      <c r="C15232"/>
      <c r="D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</row>
    <row r="15233" spans="2:18">
      <c r="B15233"/>
      <c r="C15233"/>
      <c r="D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</row>
    <row r="15234" spans="2:18">
      <c r="B15234"/>
      <c r="C15234"/>
      <c r="D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</row>
    <row r="15235" spans="2:18">
      <c r="B15235"/>
      <c r="C15235"/>
      <c r="D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</row>
    <row r="15236" spans="2:18">
      <c r="B15236"/>
      <c r="C15236"/>
      <c r="D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</row>
    <row r="15237" spans="2:18">
      <c r="B15237"/>
      <c r="C15237"/>
      <c r="D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</row>
    <row r="15238" spans="2:18">
      <c r="B15238"/>
      <c r="C15238"/>
      <c r="D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</row>
    <row r="15239" spans="2:18">
      <c r="B15239"/>
      <c r="C15239"/>
      <c r="D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</row>
    <row r="15240" spans="2:18">
      <c r="B15240"/>
      <c r="C15240"/>
      <c r="D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</row>
    <row r="15241" spans="2:18">
      <c r="B15241"/>
      <c r="C15241"/>
      <c r="D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</row>
    <row r="15242" spans="2:18">
      <c r="B15242"/>
      <c r="C15242"/>
      <c r="D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</row>
    <row r="15243" spans="2:18">
      <c r="B15243"/>
      <c r="C15243"/>
      <c r="D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</row>
    <row r="15244" spans="2:18">
      <c r="B15244"/>
      <c r="C15244"/>
      <c r="D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</row>
    <row r="15245" spans="2:18">
      <c r="B15245"/>
      <c r="C15245"/>
      <c r="D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</row>
    <row r="15246" spans="2:18">
      <c r="B15246"/>
      <c r="C15246"/>
      <c r="D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</row>
    <row r="15247" spans="2:18">
      <c r="B15247"/>
      <c r="C15247"/>
      <c r="D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</row>
    <row r="15248" spans="2:18">
      <c r="B15248"/>
      <c r="C15248"/>
      <c r="D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</row>
    <row r="15249" spans="2:18">
      <c r="B15249"/>
      <c r="C15249"/>
      <c r="D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</row>
    <row r="15250" spans="2:18">
      <c r="B15250"/>
      <c r="C15250"/>
      <c r="D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</row>
    <row r="15251" spans="2:18">
      <c r="B15251"/>
      <c r="C15251"/>
      <c r="D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</row>
    <row r="15252" spans="2:18">
      <c r="B15252"/>
      <c r="C15252"/>
      <c r="D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</row>
    <row r="15253" spans="2:18">
      <c r="B15253"/>
      <c r="C15253"/>
      <c r="D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</row>
    <row r="15254" spans="2:18">
      <c r="B15254"/>
      <c r="C15254"/>
      <c r="D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</row>
    <row r="15255" spans="2:18">
      <c r="B15255"/>
      <c r="C15255"/>
      <c r="D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</row>
    <row r="15256" spans="2:18">
      <c r="B15256"/>
      <c r="C15256"/>
      <c r="D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</row>
    <row r="15257" spans="2:18">
      <c r="B15257"/>
      <c r="C15257"/>
      <c r="D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</row>
    <row r="15258" spans="2:18">
      <c r="B15258"/>
      <c r="C15258"/>
      <c r="D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</row>
    <row r="15259" spans="2:18">
      <c r="B15259"/>
      <c r="C15259"/>
      <c r="D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</row>
    <row r="15260" spans="2:18">
      <c r="B15260"/>
      <c r="C15260"/>
      <c r="D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</row>
    <row r="15261" spans="2:18">
      <c r="B15261"/>
      <c r="C15261"/>
      <c r="D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</row>
    <row r="15262" spans="2:18">
      <c r="B15262"/>
      <c r="C15262"/>
      <c r="D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</row>
    <row r="15263" spans="2:18">
      <c r="B15263"/>
      <c r="C15263"/>
      <c r="D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</row>
    <row r="15264" spans="2:18">
      <c r="B15264"/>
      <c r="C15264"/>
      <c r="D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</row>
    <row r="15265" spans="2:18">
      <c r="B15265"/>
      <c r="C15265"/>
      <c r="D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</row>
    <row r="15266" spans="2:18">
      <c r="B15266"/>
      <c r="C15266"/>
      <c r="D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</row>
    <row r="15267" spans="2:18">
      <c r="B15267"/>
      <c r="C15267"/>
      <c r="D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</row>
    <row r="15268" spans="2:18">
      <c r="B15268"/>
      <c r="C15268"/>
      <c r="D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</row>
    <row r="15269" spans="2:18">
      <c r="B15269"/>
      <c r="C15269"/>
      <c r="D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</row>
    <row r="15270" spans="2:18">
      <c r="B15270"/>
      <c r="C15270"/>
      <c r="D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</row>
    <row r="15271" spans="2:18">
      <c r="B15271"/>
      <c r="C15271"/>
      <c r="D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</row>
    <row r="15272" spans="2:18">
      <c r="B15272"/>
      <c r="C15272"/>
      <c r="D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</row>
    <row r="15273" spans="2:18">
      <c r="B15273"/>
      <c r="C15273"/>
      <c r="D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</row>
    <row r="15274" spans="2:18">
      <c r="B15274"/>
      <c r="C15274"/>
      <c r="D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</row>
    <row r="15275" spans="2:18">
      <c r="B15275"/>
      <c r="C15275"/>
      <c r="D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</row>
    <row r="15276" spans="2:18">
      <c r="B15276"/>
      <c r="C15276"/>
      <c r="D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</row>
    <row r="15277" spans="2:18">
      <c r="B15277"/>
      <c r="C15277"/>
      <c r="D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</row>
    <row r="15278" spans="2:18">
      <c r="B15278"/>
      <c r="C15278"/>
      <c r="D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</row>
    <row r="15279" spans="2:18">
      <c r="B15279"/>
      <c r="C15279"/>
      <c r="D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</row>
    <row r="15280" spans="2:18">
      <c r="B15280"/>
      <c r="C15280"/>
      <c r="D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</row>
    <row r="15281" spans="2:18">
      <c r="B15281"/>
      <c r="C15281"/>
      <c r="D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</row>
    <row r="15282" spans="2:18">
      <c r="B15282"/>
      <c r="C15282"/>
      <c r="D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</row>
    <row r="15283" spans="2:18">
      <c r="B15283"/>
      <c r="C15283"/>
      <c r="D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</row>
    <row r="15284" spans="2:18">
      <c r="B15284"/>
      <c r="C15284"/>
      <c r="D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</row>
    <row r="15285" spans="2:18">
      <c r="B15285"/>
      <c r="C15285"/>
      <c r="D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</row>
    <row r="15286" spans="2:18">
      <c r="B15286"/>
      <c r="C15286"/>
      <c r="D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</row>
    <row r="15287" spans="2:18">
      <c r="B15287"/>
      <c r="C15287"/>
      <c r="D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</row>
    <row r="15288" spans="2:18">
      <c r="B15288"/>
      <c r="C15288"/>
      <c r="D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</row>
    <row r="15289" spans="2:18">
      <c r="B15289"/>
      <c r="C15289"/>
      <c r="D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</row>
    <row r="15290" spans="2:18">
      <c r="B15290"/>
      <c r="C15290"/>
      <c r="D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</row>
    <row r="15291" spans="2:18">
      <c r="B15291"/>
      <c r="C15291"/>
      <c r="D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</row>
    <row r="15292" spans="2:18">
      <c r="B15292"/>
      <c r="C15292"/>
      <c r="D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</row>
    <row r="15293" spans="2:18">
      <c r="B15293"/>
      <c r="C15293"/>
      <c r="D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</row>
    <row r="15294" spans="2:18">
      <c r="B15294"/>
      <c r="C15294"/>
      <c r="D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</row>
    <row r="15295" spans="2:18">
      <c r="B15295"/>
      <c r="C15295"/>
      <c r="D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</row>
    <row r="15296" spans="2:18">
      <c r="B15296"/>
      <c r="C15296"/>
      <c r="D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</row>
    <row r="15297" spans="2:18">
      <c r="B15297"/>
      <c r="C15297"/>
      <c r="D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</row>
    <row r="15298" spans="2:18">
      <c r="B15298"/>
      <c r="C15298"/>
      <c r="D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</row>
    <row r="15299" spans="2:18">
      <c r="B15299"/>
      <c r="C15299"/>
      <c r="D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</row>
    <row r="15300" spans="2:18">
      <c r="B15300"/>
      <c r="C15300"/>
      <c r="D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</row>
    <row r="15301" spans="2:18">
      <c r="B15301"/>
      <c r="C15301"/>
      <c r="D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</row>
    <row r="15302" spans="2:18">
      <c r="B15302"/>
      <c r="C15302"/>
      <c r="D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</row>
    <row r="15303" spans="2:18">
      <c r="B15303"/>
      <c r="C15303"/>
      <c r="D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</row>
    <row r="15304" spans="2:18">
      <c r="B15304"/>
      <c r="C15304"/>
      <c r="D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</row>
    <row r="15305" spans="2:18">
      <c r="B15305"/>
      <c r="C15305"/>
      <c r="D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</row>
    <row r="15306" spans="2:18">
      <c r="B15306"/>
      <c r="C15306"/>
      <c r="D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</row>
    <row r="15307" spans="2:18">
      <c r="B15307"/>
      <c r="C15307"/>
      <c r="D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</row>
    <row r="15308" spans="2:18">
      <c r="B15308"/>
      <c r="C15308"/>
      <c r="D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</row>
    <row r="15309" spans="2:18">
      <c r="B15309"/>
      <c r="C15309"/>
      <c r="D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</row>
    <row r="15310" spans="2:18">
      <c r="B15310"/>
      <c r="C15310"/>
      <c r="D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</row>
    <row r="15311" spans="2:18">
      <c r="B15311"/>
      <c r="C15311"/>
      <c r="D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</row>
    <row r="15312" spans="2:18">
      <c r="B15312"/>
      <c r="C15312"/>
      <c r="D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</row>
    <row r="15313" spans="2:18">
      <c r="B15313"/>
      <c r="C15313"/>
      <c r="D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</row>
    <row r="15314" spans="2:18">
      <c r="B15314"/>
      <c r="C15314"/>
      <c r="D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</row>
    <row r="15315" spans="2:18">
      <c r="B15315"/>
      <c r="C15315"/>
      <c r="D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</row>
    <row r="15316" spans="2:18">
      <c r="B15316"/>
      <c r="C15316"/>
      <c r="D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</row>
    <row r="15317" spans="2:18">
      <c r="B15317"/>
      <c r="C15317"/>
      <c r="D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</row>
    <row r="15318" spans="2:18">
      <c r="B15318"/>
      <c r="C15318"/>
      <c r="D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</row>
    <row r="15319" spans="2:18">
      <c r="B15319"/>
      <c r="C15319"/>
      <c r="D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</row>
    <row r="15320" spans="2:18">
      <c r="B15320"/>
      <c r="C15320"/>
      <c r="D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</row>
    <row r="15321" spans="2:18">
      <c r="B15321"/>
      <c r="C15321"/>
      <c r="D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</row>
    <row r="15322" spans="2:18">
      <c r="B15322"/>
      <c r="C15322"/>
      <c r="D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</row>
    <row r="15323" spans="2:18">
      <c r="B15323"/>
      <c r="C15323"/>
      <c r="D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</row>
    <row r="15324" spans="2:18">
      <c r="B15324"/>
      <c r="C15324"/>
      <c r="D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</row>
    <row r="15325" spans="2:18">
      <c r="B15325"/>
      <c r="C15325"/>
      <c r="D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</row>
    <row r="15326" spans="2:18">
      <c r="B15326"/>
      <c r="C15326"/>
      <c r="D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</row>
    <row r="15327" spans="2:18">
      <c r="B15327"/>
      <c r="C15327"/>
      <c r="D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</row>
    <row r="15328" spans="2:18">
      <c r="B15328"/>
      <c r="C15328"/>
      <c r="D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</row>
    <row r="15329" spans="2:18">
      <c r="B15329"/>
      <c r="C15329"/>
      <c r="D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</row>
    <row r="15330" spans="2:18">
      <c r="B15330"/>
      <c r="C15330"/>
      <c r="D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</row>
    <row r="15331" spans="2:18">
      <c r="B15331"/>
      <c r="C15331"/>
      <c r="D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</row>
    <row r="15332" spans="2:18">
      <c r="B15332"/>
      <c r="C15332"/>
      <c r="D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</row>
    <row r="15333" spans="2:18">
      <c r="B15333"/>
      <c r="C15333"/>
      <c r="D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</row>
    <row r="15334" spans="2:18">
      <c r="B15334"/>
      <c r="C15334"/>
      <c r="D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</row>
    <row r="15335" spans="2:18">
      <c r="B15335"/>
      <c r="C15335"/>
      <c r="D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</row>
    <row r="15336" spans="2:18">
      <c r="B15336"/>
      <c r="C15336"/>
      <c r="D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</row>
    <row r="15337" spans="2:18">
      <c r="B15337"/>
      <c r="C15337"/>
      <c r="D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</row>
    <row r="15338" spans="2:18">
      <c r="B15338"/>
      <c r="C15338"/>
      <c r="D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</row>
    <row r="15339" spans="2:18">
      <c r="B15339"/>
      <c r="C15339"/>
      <c r="D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</row>
    <row r="15340" spans="2:18">
      <c r="B15340"/>
      <c r="C15340"/>
      <c r="D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</row>
    <row r="15341" spans="2:18">
      <c r="B15341"/>
      <c r="C15341"/>
      <c r="D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</row>
    <row r="15342" spans="2:18">
      <c r="B15342"/>
      <c r="C15342"/>
      <c r="D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</row>
    <row r="15343" spans="2:18">
      <c r="B15343"/>
      <c r="C15343"/>
      <c r="D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</row>
    <row r="15344" spans="2:18">
      <c r="B15344"/>
      <c r="C15344"/>
      <c r="D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</row>
    <row r="15345" spans="2:18">
      <c r="B15345"/>
      <c r="C15345"/>
      <c r="D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</row>
    <row r="15346" spans="2:18">
      <c r="B15346"/>
      <c r="C15346"/>
      <c r="D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</row>
    <row r="15347" spans="2:18">
      <c r="B15347"/>
      <c r="C15347"/>
      <c r="D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</row>
    <row r="15348" spans="2:18">
      <c r="B15348"/>
      <c r="C15348"/>
      <c r="D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</row>
    <row r="15349" spans="2:18">
      <c r="B15349"/>
      <c r="C15349"/>
      <c r="D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</row>
    <row r="15350" spans="2:18">
      <c r="B15350"/>
      <c r="C15350"/>
      <c r="D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</row>
    <row r="15351" spans="2:18">
      <c r="B15351"/>
      <c r="C15351"/>
      <c r="D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</row>
    <row r="15352" spans="2:18">
      <c r="B15352"/>
      <c r="C15352"/>
      <c r="D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</row>
    <row r="15353" spans="2:18">
      <c r="B15353"/>
      <c r="C15353"/>
      <c r="D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</row>
    <row r="15354" spans="2:18">
      <c r="B15354"/>
      <c r="C15354"/>
      <c r="D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</row>
    <row r="15355" spans="2:18">
      <c r="B15355"/>
      <c r="C15355"/>
      <c r="D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</row>
    <row r="15356" spans="2:18">
      <c r="B15356"/>
      <c r="C15356"/>
      <c r="D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</row>
    <row r="15357" spans="2:18">
      <c r="B15357"/>
      <c r="C15357"/>
      <c r="D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</row>
    <row r="15358" spans="2:18">
      <c r="B15358"/>
      <c r="C15358"/>
      <c r="D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</row>
    <row r="15359" spans="2:18">
      <c r="B15359"/>
      <c r="C15359"/>
      <c r="D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</row>
    <row r="15360" spans="2:18">
      <c r="B15360"/>
      <c r="C15360"/>
      <c r="D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</row>
    <row r="15361" spans="2:18">
      <c r="B15361"/>
      <c r="C15361"/>
      <c r="D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</row>
    <row r="15362" spans="2:18">
      <c r="B15362"/>
      <c r="C15362"/>
      <c r="D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</row>
    <row r="15363" spans="2:18">
      <c r="B15363"/>
      <c r="C15363"/>
      <c r="D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</row>
    <row r="15364" spans="2:18">
      <c r="B15364"/>
      <c r="C15364"/>
      <c r="D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</row>
    <row r="15365" spans="2:18">
      <c r="B15365"/>
      <c r="C15365"/>
      <c r="D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</row>
    <row r="15366" spans="2:18">
      <c r="B15366"/>
      <c r="C15366"/>
      <c r="D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</row>
    <row r="15367" spans="2:18">
      <c r="B15367"/>
      <c r="C15367"/>
      <c r="D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</row>
    <row r="15368" spans="2:18">
      <c r="B15368"/>
      <c r="C15368"/>
      <c r="D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</row>
    <row r="15369" spans="2:18">
      <c r="B15369"/>
      <c r="C15369"/>
      <c r="D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</row>
    <row r="15370" spans="2:18">
      <c r="B15370"/>
      <c r="C15370"/>
      <c r="D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</row>
    <row r="15371" spans="2:18">
      <c r="B15371"/>
      <c r="C15371"/>
      <c r="D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</row>
    <row r="15372" spans="2:18">
      <c r="B15372"/>
      <c r="C15372"/>
      <c r="D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</row>
    <row r="15373" spans="2:18">
      <c r="B15373"/>
      <c r="C15373"/>
      <c r="D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</row>
    <row r="15374" spans="2:18">
      <c r="B15374"/>
      <c r="C15374"/>
      <c r="D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</row>
    <row r="15375" spans="2:18">
      <c r="B15375"/>
      <c r="C15375"/>
      <c r="D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</row>
    <row r="15376" spans="2:18">
      <c r="B15376"/>
      <c r="C15376"/>
      <c r="D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</row>
    <row r="15377" spans="2:18">
      <c r="B15377"/>
      <c r="C15377"/>
      <c r="D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</row>
    <row r="15378" spans="2:18">
      <c r="B15378"/>
      <c r="C15378"/>
      <c r="D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</row>
    <row r="15379" spans="2:18">
      <c r="B15379"/>
      <c r="C15379"/>
      <c r="D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</row>
    <row r="15380" spans="2:18">
      <c r="B15380"/>
      <c r="C15380"/>
      <c r="D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</row>
    <row r="15381" spans="2:18">
      <c r="B15381"/>
      <c r="C15381"/>
      <c r="D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</row>
    <row r="15382" spans="2:18">
      <c r="B15382"/>
      <c r="C15382"/>
      <c r="D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</row>
    <row r="15383" spans="2:18">
      <c r="B15383"/>
      <c r="C15383"/>
      <c r="D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</row>
    <row r="15384" spans="2:18">
      <c r="B15384"/>
      <c r="C15384"/>
      <c r="D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</row>
    <row r="15385" spans="2:18">
      <c r="B15385"/>
      <c r="C15385"/>
      <c r="D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</row>
    <row r="15386" spans="2:18">
      <c r="B15386"/>
      <c r="C15386"/>
      <c r="D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</row>
    <row r="15387" spans="2:18">
      <c r="B15387"/>
      <c r="C15387"/>
      <c r="D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</row>
    <row r="15388" spans="2:18">
      <c r="B15388"/>
      <c r="C15388"/>
      <c r="D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</row>
    <row r="15389" spans="2:18">
      <c r="B15389"/>
      <c r="C15389"/>
      <c r="D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</row>
    <row r="15390" spans="2:18">
      <c r="B15390"/>
      <c r="C15390"/>
      <c r="D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</row>
    <row r="15391" spans="2:18">
      <c r="B15391"/>
      <c r="C15391"/>
      <c r="D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</row>
    <row r="15392" spans="2:18">
      <c r="B15392"/>
      <c r="C15392"/>
      <c r="D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</row>
    <row r="15393" spans="2:18">
      <c r="B15393"/>
      <c r="C15393"/>
      <c r="D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</row>
    <row r="15394" spans="2:18">
      <c r="B15394"/>
      <c r="C15394"/>
      <c r="D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</row>
    <row r="15395" spans="2:18">
      <c r="B15395"/>
      <c r="C15395"/>
      <c r="D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</row>
    <row r="15396" spans="2:18">
      <c r="B15396"/>
      <c r="C15396"/>
      <c r="D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</row>
    <row r="15397" spans="2:18">
      <c r="B15397"/>
      <c r="C15397"/>
      <c r="D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</row>
    <row r="15398" spans="2:18">
      <c r="B15398"/>
      <c r="C15398"/>
      <c r="D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</row>
    <row r="15399" spans="2:18">
      <c r="B15399"/>
      <c r="C15399"/>
      <c r="D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</row>
    <row r="15400" spans="2:18">
      <c r="B15400"/>
      <c r="C15400"/>
      <c r="D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</row>
    <row r="15401" spans="2:18">
      <c r="B15401"/>
      <c r="C15401"/>
      <c r="D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</row>
    <row r="15402" spans="2:18">
      <c r="B15402"/>
      <c r="C15402"/>
      <c r="D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</row>
    <row r="15403" spans="2:18">
      <c r="B15403"/>
      <c r="C15403"/>
      <c r="D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</row>
    <row r="15404" spans="2:18">
      <c r="B15404"/>
      <c r="C15404"/>
      <c r="D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</row>
    <row r="15405" spans="2:18">
      <c r="B15405"/>
      <c r="C15405"/>
      <c r="D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</row>
    <row r="15406" spans="2:18">
      <c r="B15406"/>
      <c r="C15406"/>
      <c r="D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</row>
    <row r="15407" spans="2:18">
      <c r="B15407"/>
      <c r="C15407"/>
      <c r="D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</row>
    <row r="15408" spans="2:18">
      <c r="B15408"/>
      <c r="C15408"/>
      <c r="D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</row>
    <row r="15409" spans="2:18">
      <c r="B15409"/>
      <c r="C15409"/>
      <c r="D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</row>
    <row r="15410" spans="2:18">
      <c r="B15410"/>
      <c r="C15410"/>
      <c r="D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</row>
    <row r="15411" spans="2:18">
      <c r="B15411"/>
      <c r="C15411"/>
      <c r="D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</row>
    <row r="15412" spans="2:18">
      <c r="B15412"/>
      <c r="C15412"/>
      <c r="D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</row>
    <row r="15413" spans="2:18">
      <c r="B15413"/>
      <c r="C15413"/>
      <c r="D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</row>
    <row r="15414" spans="2:18">
      <c r="B15414"/>
      <c r="C15414"/>
      <c r="D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</row>
    <row r="15415" spans="2:18">
      <c r="B15415"/>
      <c r="C15415"/>
      <c r="D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</row>
    <row r="15416" spans="2:18">
      <c r="B15416"/>
      <c r="C15416"/>
      <c r="D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</row>
    <row r="15417" spans="2:18">
      <c r="B15417"/>
      <c r="C15417"/>
      <c r="D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</row>
    <row r="15418" spans="2:18">
      <c r="B15418"/>
      <c r="C15418"/>
      <c r="D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</row>
    <row r="15419" spans="2:18">
      <c r="B15419"/>
      <c r="C15419"/>
      <c r="D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</row>
    <row r="15420" spans="2:18">
      <c r="B15420"/>
      <c r="C15420"/>
      <c r="D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</row>
    <row r="15421" spans="2:18">
      <c r="B15421"/>
      <c r="C15421"/>
      <c r="D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</row>
    <row r="15422" spans="2:18">
      <c r="B15422"/>
      <c r="C15422"/>
      <c r="D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</row>
    <row r="15423" spans="2:18">
      <c r="B15423"/>
      <c r="C15423"/>
      <c r="D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</row>
    <row r="15424" spans="2:18">
      <c r="B15424"/>
      <c r="C15424"/>
      <c r="D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</row>
    <row r="15425" spans="2:18">
      <c r="B15425"/>
      <c r="C15425"/>
      <c r="D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</row>
    <row r="15426" spans="2:18">
      <c r="B15426"/>
      <c r="C15426"/>
      <c r="D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</row>
    <row r="15427" spans="2:18">
      <c r="B15427"/>
      <c r="C15427"/>
      <c r="D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</row>
    <row r="15428" spans="2:18">
      <c r="B15428"/>
      <c r="C15428"/>
      <c r="D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</row>
    <row r="15429" spans="2:18">
      <c r="B15429"/>
      <c r="C15429"/>
      <c r="D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</row>
    <row r="15430" spans="2:18">
      <c r="B15430"/>
      <c r="C15430"/>
      <c r="D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</row>
    <row r="15431" spans="2:18">
      <c r="B15431"/>
      <c r="C15431"/>
      <c r="D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</row>
    <row r="15432" spans="2:18">
      <c r="B15432"/>
      <c r="C15432"/>
      <c r="D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</row>
    <row r="15433" spans="2:18">
      <c r="B15433"/>
      <c r="C15433"/>
      <c r="D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</row>
    <row r="15434" spans="2:18">
      <c r="B15434"/>
      <c r="C15434"/>
      <c r="D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</row>
    <row r="15435" spans="2:18">
      <c r="B15435"/>
      <c r="C15435"/>
      <c r="D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</row>
    <row r="15436" spans="2:18">
      <c r="B15436"/>
      <c r="C15436"/>
      <c r="D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</row>
    <row r="15437" spans="2:18">
      <c r="B15437"/>
      <c r="C15437"/>
      <c r="D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</row>
    <row r="15438" spans="2:18">
      <c r="B15438"/>
      <c r="C15438"/>
      <c r="D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</row>
    <row r="15439" spans="2:18">
      <c r="B15439"/>
      <c r="C15439"/>
      <c r="D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</row>
    <row r="15440" spans="2:18">
      <c r="B15440"/>
      <c r="C15440"/>
      <c r="D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</row>
    <row r="15441" spans="2:18">
      <c r="B15441"/>
      <c r="C15441"/>
      <c r="D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</row>
    <row r="15442" spans="2:18">
      <c r="B15442"/>
      <c r="C15442"/>
      <c r="D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</row>
    <row r="15443" spans="2:18">
      <c r="B15443"/>
      <c r="C15443"/>
      <c r="D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</row>
    <row r="15444" spans="2:18">
      <c r="B15444"/>
      <c r="C15444"/>
      <c r="D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</row>
    <row r="15445" spans="2:18">
      <c r="B15445"/>
      <c r="C15445"/>
      <c r="D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</row>
    <row r="15446" spans="2:18">
      <c r="B15446"/>
      <c r="C15446"/>
      <c r="D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</row>
    <row r="15447" spans="2:18">
      <c r="B15447"/>
      <c r="C15447"/>
      <c r="D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</row>
    <row r="15448" spans="2:18">
      <c r="B15448"/>
      <c r="C15448"/>
      <c r="D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</row>
    <row r="15449" spans="2:18">
      <c r="B15449"/>
      <c r="C15449"/>
      <c r="D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</row>
    <row r="15450" spans="2:18">
      <c r="B15450"/>
      <c r="C15450"/>
      <c r="D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</row>
    <row r="15451" spans="2:18">
      <c r="B15451"/>
      <c r="C15451"/>
      <c r="D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</row>
    <row r="15452" spans="2:18">
      <c r="B15452"/>
      <c r="C15452"/>
      <c r="D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</row>
    <row r="15453" spans="2:18">
      <c r="B15453"/>
      <c r="C15453"/>
      <c r="D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</row>
    <row r="15454" spans="2:18">
      <c r="B15454"/>
      <c r="C15454"/>
      <c r="D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</row>
    <row r="15455" spans="2:18">
      <c r="B15455"/>
      <c r="C15455"/>
      <c r="D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</row>
    <row r="15456" spans="2:18">
      <c r="B15456"/>
      <c r="C15456"/>
      <c r="D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</row>
    <row r="15457" spans="2:18">
      <c r="B15457"/>
      <c r="C15457"/>
      <c r="D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</row>
    <row r="15458" spans="2:18">
      <c r="B15458"/>
      <c r="C15458"/>
      <c r="D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</row>
    <row r="15459" spans="2:18">
      <c r="B15459"/>
      <c r="C15459"/>
      <c r="D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</row>
    <row r="15460" spans="2:18">
      <c r="B15460"/>
      <c r="C15460"/>
      <c r="D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</row>
    <row r="15461" spans="2:18">
      <c r="B15461"/>
      <c r="C15461"/>
      <c r="D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</row>
    <row r="15462" spans="2:18">
      <c r="B15462"/>
      <c r="C15462"/>
      <c r="D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</row>
    <row r="15463" spans="2:18">
      <c r="B15463"/>
      <c r="C15463"/>
      <c r="D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</row>
    <row r="15464" spans="2:18">
      <c r="B15464"/>
      <c r="C15464"/>
      <c r="D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</row>
    <row r="15465" spans="2:18">
      <c r="B15465"/>
      <c r="C15465"/>
      <c r="D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</row>
    <row r="15466" spans="2:18">
      <c r="B15466"/>
      <c r="C15466"/>
      <c r="D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</row>
    <row r="15467" spans="2:18">
      <c r="B15467"/>
      <c r="C15467"/>
      <c r="D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</row>
    <row r="15468" spans="2:18">
      <c r="B15468"/>
      <c r="C15468"/>
      <c r="D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</row>
    <row r="15469" spans="2:18">
      <c r="B15469"/>
      <c r="C15469"/>
      <c r="D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</row>
    <row r="15470" spans="2:18">
      <c r="B15470"/>
      <c r="C15470"/>
      <c r="D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</row>
    <row r="15471" spans="2:18">
      <c r="B15471"/>
      <c r="C15471"/>
      <c r="D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</row>
    <row r="15472" spans="2:18">
      <c r="B15472"/>
      <c r="C15472"/>
      <c r="D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</row>
    <row r="15473" spans="2:18">
      <c r="B15473"/>
      <c r="C15473"/>
      <c r="D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</row>
    <row r="15474" spans="2:18">
      <c r="B15474"/>
      <c r="C15474"/>
      <c r="D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</row>
    <row r="15475" spans="2:18">
      <c r="B15475"/>
      <c r="C15475"/>
      <c r="D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</row>
    <row r="15476" spans="2:18">
      <c r="B15476"/>
      <c r="C15476"/>
      <c r="D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</row>
    <row r="15477" spans="2:18">
      <c r="B15477"/>
      <c r="C15477"/>
      <c r="D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</row>
    <row r="15478" spans="2:18">
      <c r="B15478"/>
      <c r="C15478"/>
      <c r="D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</row>
    <row r="15479" spans="2:18">
      <c r="B15479"/>
      <c r="C15479"/>
      <c r="D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</row>
    <row r="15480" spans="2:18">
      <c r="B15480"/>
      <c r="C15480"/>
      <c r="D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</row>
    <row r="15481" spans="2:18">
      <c r="B15481"/>
      <c r="C15481"/>
      <c r="D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</row>
    <row r="15482" spans="2:18">
      <c r="B15482"/>
      <c r="C15482"/>
      <c r="D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</row>
    <row r="15483" spans="2:18">
      <c r="B15483"/>
      <c r="C15483"/>
      <c r="D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</row>
    <row r="15484" spans="2:18">
      <c r="B15484"/>
      <c r="C15484"/>
      <c r="D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</row>
    <row r="15485" spans="2:18">
      <c r="B15485"/>
      <c r="C15485"/>
      <c r="D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</row>
    <row r="15486" spans="2:18">
      <c r="B15486"/>
      <c r="C15486"/>
      <c r="D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</row>
    <row r="15487" spans="2:18">
      <c r="B15487"/>
      <c r="C15487"/>
      <c r="D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</row>
    <row r="15488" spans="2:18">
      <c r="B15488"/>
      <c r="C15488"/>
      <c r="D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</row>
    <row r="15489" spans="2:18">
      <c r="B15489"/>
      <c r="C15489"/>
      <c r="D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</row>
    <row r="15490" spans="2:18">
      <c r="B15490"/>
      <c r="C15490"/>
      <c r="D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</row>
    <row r="15491" spans="2:18">
      <c r="B15491"/>
      <c r="C15491"/>
      <c r="D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</row>
    <row r="15492" spans="2:18">
      <c r="B15492"/>
      <c r="C15492"/>
      <c r="D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</row>
    <row r="15493" spans="2:18">
      <c r="B15493"/>
      <c r="C15493"/>
      <c r="D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</row>
    <row r="15494" spans="2:18">
      <c r="B15494"/>
      <c r="C15494"/>
      <c r="D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</row>
    <row r="15495" spans="2:18">
      <c r="B15495"/>
      <c r="C15495"/>
      <c r="D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</row>
    <row r="15496" spans="2:18">
      <c r="B15496"/>
      <c r="C15496"/>
      <c r="D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</row>
    <row r="15497" spans="2:18">
      <c r="B15497"/>
      <c r="C15497"/>
      <c r="D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</row>
    <row r="15498" spans="2:18">
      <c r="B15498"/>
      <c r="C15498"/>
      <c r="D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</row>
    <row r="15499" spans="2:18">
      <c r="B15499"/>
      <c r="C15499"/>
      <c r="D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</row>
    <row r="15500" spans="2:18">
      <c r="B15500"/>
      <c r="C15500"/>
      <c r="D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</row>
    <row r="15501" spans="2:18">
      <c r="B15501"/>
      <c r="C15501"/>
      <c r="D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</row>
    <row r="15502" spans="2:18">
      <c r="B15502"/>
      <c r="C15502"/>
      <c r="D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</row>
    <row r="15503" spans="2:18">
      <c r="B15503"/>
      <c r="C15503"/>
      <c r="D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</row>
    <row r="15504" spans="2:18">
      <c r="B15504"/>
      <c r="C15504"/>
      <c r="D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</row>
    <row r="15505" spans="2:18">
      <c r="B15505"/>
      <c r="C15505"/>
      <c r="D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</row>
    <row r="15506" spans="2:18">
      <c r="B15506"/>
      <c r="C15506"/>
      <c r="D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</row>
    <row r="15507" spans="2:18">
      <c r="B15507"/>
      <c r="C15507"/>
      <c r="D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</row>
    <row r="15508" spans="2:18">
      <c r="B15508"/>
      <c r="C15508"/>
      <c r="D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</row>
    <row r="15509" spans="2:18">
      <c r="B15509"/>
      <c r="C15509"/>
      <c r="D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</row>
    <row r="15510" spans="2:18">
      <c r="B15510"/>
      <c r="C15510"/>
      <c r="D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</row>
    <row r="15511" spans="2:18">
      <c r="B15511"/>
      <c r="C15511"/>
      <c r="D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</row>
    <row r="15512" spans="2:18">
      <c r="B15512"/>
      <c r="C15512"/>
      <c r="D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</row>
    <row r="15513" spans="2:18">
      <c r="B15513"/>
      <c r="C15513"/>
      <c r="D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</row>
    <row r="15514" spans="2:18">
      <c r="B15514"/>
      <c r="C15514"/>
      <c r="D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</row>
    <row r="15515" spans="2:18">
      <c r="B15515"/>
      <c r="C15515"/>
      <c r="D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</row>
    <row r="15516" spans="2:18">
      <c r="B15516"/>
      <c r="C15516"/>
      <c r="D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</row>
    <row r="15517" spans="2:18">
      <c r="B15517"/>
      <c r="C15517"/>
      <c r="D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</row>
    <row r="15518" spans="2:18">
      <c r="B15518"/>
      <c r="C15518"/>
      <c r="D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</row>
    <row r="15519" spans="2:18">
      <c r="B15519"/>
      <c r="C15519"/>
      <c r="D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</row>
    <row r="15520" spans="2:18">
      <c r="B15520"/>
      <c r="C15520"/>
      <c r="D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</row>
    <row r="15521" spans="2:18">
      <c r="B15521"/>
      <c r="C15521"/>
      <c r="D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</row>
    <row r="15522" spans="2:18">
      <c r="B15522"/>
      <c r="C15522"/>
      <c r="D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</row>
    <row r="15523" spans="2:18">
      <c r="B15523"/>
      <c r="C15523"/>
      <c r="D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</row>
    <row r="15524" spans="2:18">
      <c r="B15524"/>
      <c r="C15524"/>
      <c r="D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</row>
    <row r="15525" spans="2:18">
      <c r="B15525"/>
      <c r="C15525"/>
      <c r="D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</row>
    <row r="15526" spans="2:18">
      <c r="B15526"/>
      <c r="C15526"/>
      <c r="D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</row>
    <row r="15527" spans="2:18">
      <c r="B15527"/>
      <c r="C15527"/>
      <c r="D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</row>
    <row r="15528" spans="2:18">
      <c r="B15528"/>
      <c r="C15528"/>
      <c r="D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</row>
    <row r="15529" spans="2:18">
      <c r="B15529"/>
      <c r="C15529"/>
      <c r="D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</row>
    <row r="15530" spans="2:18">
      <c r="B15530"/>
      <c r="C15530"/>
      <c r="D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</row>
    <row r="15531" spans="2:18">
      <c r="B15531"/>
      <c r="C15531"/>
      <c r="D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</row>
    <row r="15532" spans="2:18">
      <c r="B15532"/>
      <c r="C15532"/>
      <c r="D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</row>
    <row r="15533" spans="2:18">
      <c r="B15533"/>
      <c r="C15533"/>
      <c r="D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</row>
    <row r="15534" spans="2:18">
      <c r="B15534"/>
      <c r="C15534"/>
      <c r="D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</row>
    <row r="15535" spans="2:18">
      <c r="B15535"/>
      <c r="C15535"/>
      <c r="D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</row>
    <row r="15536" spans="2:18">
      <c r="B15536"/>
      <c r="C15536"/>
      <c r="D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</row>
    <row r="15537" spans="2:18">
      <c r="B15537"/>
      <c r="C15537"/>
      <c r="D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</row>
    <row r="15538" spans="2:18">
      <c r="B15538"/>
      <c r="C15538"/>
      <c r="D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</row>
    <row r="15539" spans="2:18">
      <c r="B15539"/>
      <c r="C15539"/>
      <c r="D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</row>
    <row r="15540" spans="2:18">
      <c r="B15540"/>
      <c r="C15540"/>
      <c r="D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</row>
    <row r="15541" spans="2:18">
      <c r="B15541"/>
      <c r="C15541"/>
      <c r="D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</row>
    <row r="15542" spans="2:18">
      <c r="B15542"/>
      <c r="C15542"/>
      <c r="D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</row>
    <row r="15543" spans="2:18">
      <c r="B15543"/>
      <c r="C15543"/>
      <c r="D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</row>
    <row r="15544" spans="2:18">
      <c r="B15544"/>
      <c r="C15544"/>
      <c r="D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</row>
    <row r="15545" spans="2:18">
      <c r="B15545"/>
      <c r="C15545"/>
      <c r="D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</row>
    <row r="15546" spans="2:18">
      <c r="B15546"/>
      <c r="C15546"/>
      <c r="D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</row>
    <row r="15547" spans="2:18">
      <c r="B15547"/>
      <c r="C15547"/>
      <c r="D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</row>
    <row r="15548" spans="2:18">
      <c r="B15548"/>
      <c r="C15548"/>
      <c r="D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</row>
    <row r="15549" spans="2:18">
      <c r="B15549"/>
      <c r="C15549"/>
      <c r="D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</row>
    <row r="15550" spans="2:18">
      <c r="B15550"/>
      <c r="C15550"/>
      <c r="D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</row>
    <row r="15551" spans="2:18">
      <c r="B15551"/>
      <c r="C15551"/>
      <c r="D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</row>
    <row r="15552" spans="2:18">
      <c r="B15552"/>
      <c r="C15552"/>
      <c r="D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</row>
    <row r="15553" spans="2:18">
      <c r="B15553"/>
      <c r="C15553"/>
      <c r="D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</row>
    <row r="15554" spans="2:18">
      <c r="B15554"/>
      <c r="C15554"/>
      <c r="D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</row>
    <row r="15555" spans="2:18">
      <c r="B15555"/>
      <c r="C15555"/>
      <c r="D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</row>
    <row r="15556" spans="2:18">
      <c r="B15556"/>
      <c r="C15556"/>
      <c r="D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</row>
    <row r="15557" spans="2:18">
      <c r="B15557"/>
      <c r="C15557"/>
      <c r="D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</row>
    <row r="15558" spans="2:18">
      <c r="B15558"/>
      <c r="C15558"/>
      <c r="D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</row>
    <row r="15559" spans="2:18">
      <c r="B15559"/>
      <c r="C15559"/>
      <c r="D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</row>
    <row r="15560" spans="2:18">
      <c r="B15560"/>
      <c r="C15560"/>
      <c r="D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</row>
    <row r="15561" spans="2:18">
      <c r="B15561"/>
      <c r="C15561"/>
      <c r="D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</row>
    <row r="15562" spans="2:18">
      <c r="B15562"/>
      <c r="C15562"/>
      <c r="D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</row>
    <row r="15563" spans="2:18">
      <c r="B15563"/>
      <c r="C15563"/>
      <c r="D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</row>
    <row r="15564" spans="2:18">
      <c r="B15564"/>
      <c r="C15564"/>
      <c r="D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</row>
    <row r="15565" spans="2:18">
      <c r="B15565"/>
      <c r="C15565"/>
      <c r="D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</row>
    <row r="15566" spans="2:18">
      <c r="B15566"/>
      <c r="C15566"/>
      <c r="D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</row>
    <row r="15567" spans="2:18">
      <c r="B15567"/>
      <c r="C15567"/>
      <c r="D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</row>
    <row r="15568" spans="2:18">
      <c r="B15568"/>
      <c r="C15568"/>
      <c r="D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</row>
    <row r="15569" spans="2:18">
      <c r="B15569"/>
      <c r="C15569"/>
      <c r="D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</row>
    <row r="15570" spans="2:18">
      <c r="B15570"/>
      <c r="C15570"/>
      <c r="D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</row>
    <row r="15571" spans="2:18">
      <c r="B15571"/>
      <c r="C15571"/>
      <c r="D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</row>
    <row r="15572" spans="2:18">
      <c r="B15572"/>
      <c r="C15572"/>
      <c r="D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</row>
    <row r="15573" spans="2:18">
      <c r="B15573"/>
      <c r="C15573"/>
      <c r="D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</row>
    <row r="15574" spans="2:18">
      <c r="B15574"/>
      <c r="C15574"/>
      <c r="D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</row>
    <row r="15575" spans="2:18">
      <c r="B15575"/>
      <c r="C15575"/>
      <c r="D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</row>
    <row r="15576" spans="2:18">
      <c r="B15576"/>
      <c r="C15576"/>
      <c r="D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</row>
    <row r="15577" spans="2:18">
      <c r="B15577"/>
      <c r="C15577"/>
      <c r="D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</row>
    <row r="15578" spans="2:18">
      <c r="B15578"/>
      <c r="C15578"/>
      <c r="D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</row>
    <row r="15579" spans="2:18">
      <c r="B15579"/>
      <c r="C15579"/>
      <c r="D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</row>
    <row r="15580" spans="2:18">
      <c r="B15580"/>
      <c r="C15580"/>
      <c r="D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</row>
    <row r="15581" spans="2:18">
      <c r="B15581"/>
      <c r="C15581"/>
      <c r="D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</row>
    <row r="15582" spans="2:18">
      <c r="B15582"/>
      <c r="C15582"/>
      <c r="D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</row>
    <row r="15583" spans="2:18">
      <c r="B15583"/>
      <c r="C15583"/>
      <c r="D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</row>
    <row r="15584" spans="2:18">
      <c r="B15584"/>
      <c r="C15584"/>
      <c r="D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</row>
    <row r="15585" spans="2:18">
      <c r="B15585"/>
      <c r="C15585"/>
      <c r="D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</row>
    <row r="15586" spans="2:18">
      <c r="B15586"/>
      <c r="C15586"/>
      <c r="D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</row>
    <row r="15587" spans="2:18">
      <c r="B15587"/>
      <c r="C15587"/>
      <c r="D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</row>
    <row r="15588" spans="2:18">
      <c r="B15588"/>
      <c r="C15588"/>
      <c r="D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</row>
    <row r="15589" spans="2:18">
      <c r="B15589"/>
      <c r="C15589"/>
      <c r="D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</row>
    <row r="15590" spans="2:18">
      <c r="B15590"/>
      <c r="C15590"/>
      <c r="D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</row>
    <row r="15591" spans="2:18">
      <c r="B15591"/>
      <c r="C15591"/>
      <c r="D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</row>
    <row r="15592" spans="2:18">
      <c r="B15592"/>
      <c r="C15592"/>
      <c r="D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</row>
    <row r="15593" spans="2:18">
      <c r="B15593"/>
      <c r="C15593"/>
      <c r="D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</row>
    <row r="15594" spans="2:18">
      <c r="B15594"/>
      <c r="C15594"/>
      <c r="D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</row>
    <row r="15595" spans="2:18">
      <c r="B15595"/>
      <c r="C15595"/>
      <c r="D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</row>
    <row r="15596" spans="2:18">
      <c r="B15596"/>
      <c r="C15596"/>
      <c r="D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</row>
    <row r="15597" spans="2:18">
      <c r="B15597"/>
      <c r="C15597"/>
      <c r="D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</row>
    <row r="15598" spans="2:18">
      <c r="B15598"/>
      <c r="C15598"/>
      <c r="D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</row>
    <row r="15599" spans="2:18">
      <c r="B15599"/>
      <c r="C15599"/>
      <c r="D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</row>
    <row r="15600" spans="2:18">
      <c r="B15600"/>
      <c r="C15600"/>
      <c r="D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</row>
    <row r="15601" spans="2:18">
      <c r="B15601"/>
      <c r="C15601"/>
      <c r="D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</row>
    <row r="15602" spans="2:18">
      <c r="B15602"/>
      <c r="C15602"/>
      <c r="D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</row>
    <row r="15603" spans="2:18">
      <c r="B15603"/>
      <c r="C15603"/>
      <c r="D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</row>
    <row r="15604" spans="2:18">
      <c r="B15604"/>
      <c r="C15604"/>
      <c r="D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</row>
    <row r="15605" spans="2:18">
      <c r="B15605"/>
      <c r="C15605"/>
      <c r="D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</row>
    <row r="15606" spans="2:18">
      <c r="B15606"/>
      <c r="C15606"/>
      <c r="D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</row>
    <row r="15607" spans="2:18">
      <c r="B15607"/>
      <c r="C15607"/>
      <c r="D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</row>
    <row r="15608" spans="2:18">
      <c r="B15608"/>
      <c r="C15608"/>
      <c r="D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</row>
    <row r="15609" spans="2:18">
      <c r="B15609"/>
      <c r="C15609"/>
      <c r="D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</row>
    <row r="15610" spans="2:18">
      <c r="B15610"/>
      <c r="C15610"/>
      <c r="D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</row>
    <row r="15611" spans="2:18">
      <c r="B15611"/>
      <c r="C15611"/>
      <c r="D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</row>
    <row r="15612" spans="2:18">
      <c r="B15612"/>
      <c r="C15612"/>
      <c r="D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</row>
    <row r="15613" spans="2:18">
      <c r="B15613"/>
      <c r="C15613"/>
      <c r="D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</row>
    <row r="15614" spans="2:18">
      <c r="B15614"/>
      <c r="C15614"/>
      <c r="D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</row>
    <row r="15615" spans="2:18">
      <c r="B15615"/>
      <c r="C15615"/>
      <c r="D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</row>
    <row r="15616" spans="2:18">
      <c r="B15616"/>
      <c r="C15616"/>
      <c r="D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</row>
    <row r="15617" spans="2:18">
      <c r="B15617"/>
      <c r="C15617"/>
      <c r="D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</row>
    <row r="15618" spans="2:18">
      <c r="B15618"/>
      <c r="C15618"/>
      <c r="D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</row>
    <row r="15619" spans="2:18">
      <c r="B15619"/>
      <c r="C15619"/>
      <c r="D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</row>
    <row r="15620" spans="2:18">
      <c r="B15620"/>
      <c r="C15620"/>
      <c r="D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</row>
    <row r="15621" spans="2:18">
      <c r="B15621"/>
      <c r="C15621"/>
      <c r="D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</row>
    <row r="15622" spans="2:18">
      <c r="B15622"/>
      <c r="C15622"/>
      <c r="D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</row>
    <row r="15623" spans="2:18">
      <c r="B15623"/>
      <c r="C15623"/>
      <c r="D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</row>
    <row r="15624" spans="2:18">
      <c r="B15624"/>
      <c r="C15624"/>
      <c r="D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</row>
    <row r="15625" spans="2:18">
      <c r="B15625"/>
      <c r="C15625"/>
      <c r="D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</row>
    <row r="15626" spans="2:18">
      <c r="B15626"/>
      <c r="C15626"/>
      <c r="D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</row>
    <row r="15627" spans="2:18">
      <c r="B15627"/>
      <c r="C15627"/>
      <c r="D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</row>
    <row r="15628" spans="2:18">
      <c r="B15628"/>
      <c r="C15628"/>
      <c r="D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</row>
    <row r="15629" spans="2:18">
      <c r="B15629"/>
      <c r="C15629"/>
      <c r="D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</row>
    <row r="15630" spans="2:18">
      <c r="B15630"/>
      <c r="C15630"/>
      <c r="D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</row>
    <row r="15631" spans="2:18">
      <c r="B15631"/>
      <c r="C15631"/>
      <c r="D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</row>
    <row r="15632" spans="2:18">
      <c r="B15632"/>
      <c r="C15632"/>
      <c r="D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</row>
    <row r="15633" spans="2:18">
      <c r="B15633"/>
      <c r="C15633"/>
      <c r="D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</row>
    <row r="15634" spans="2:18">
      <c r="B15634"/>
      <c r="C15634"/>
      <c r="D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</row>
    <row r="15635" spans="2:18">
      <c r="B15635"/>
      <c r="C15635"/>
      <c r="D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</row>
    <row r="15636" spans="2:18">
      <c r="B15636"/>
      <c r="C15636"/>
      <c r="D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</row>
    <row r="15637" spans="2:18">
      <c r="B15637"/>
      <c r="C15637"/>
      <c r="D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</row>
    <row r="15638" spans="2:18">
      <c r="B15638"/>
      <c r="C15638"/>
      <c r="D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</row>
    <row r="15639" spans="2:18">
      <c r="B15639"/>
      <c r="C15639"/>
      <c r="D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</row>
    <row r="15640" spans="2:18">
      <c r="B15640"/>
      <c r="C15640"/>
      <c r="D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</row>
    <row r="15641" spans="2:18">
      <c r="B15641"/>
      <c r="C15641"/>
      <c r="D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</row>
    <row r="15642" spans="2:18">
      <c r="B15642"/>
      <c r="C15642"/>
      <c r="D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</row>
    <row r="15643" spans="2:18">
      <c r="B15643"/>
      <c r="C15643"/>
      <c r="D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</row>
    <row r="15644" spans="2:18">
      <c r="B15644"/>
      <c r="C15644"/>
      <c r="D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</row>
    <row r="15645" spans="2:18">
      <c r="B15645"/>
      <c r="C15645"/>
      <c r="D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</row>
    <row r="15646" spans="2:18">
      <c r="B15646"/>
      <c r="C15646"/>
      <c r="D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</row>
    <row r="15647" spans="2:18">
      <c r="B15647"/>
      <c r="C15647"/>
      <c r="D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</row>
    <row r="15648" spans="2:18">
      <c r="B15648"/>
      <c r="C15648"/>
      <c r="D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</row>
    <row r="15649" spans="2:18">
      <c r="B15649"/>
      <c r="C15649"/>
      <c r="D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</row>
    <row r="15650" spans="2:18">
      <c r="B15650"/>
      <c r="C15650"/>
      <c r="D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</row>
    <row r="15651" spans="2:18">
      <c r="B15651"/>
      <c r="C15651"/>
      <c r="D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</row>
    <row r="15652" spans="2:18">
      <c r="B15652"/>
      <c r="C15652"/>
      <c r="D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</row>
    <row r="15653" spans="2:18">
      <c r="B15653"/>
      <c r="C15653"/>
      <c r="D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</row>
    <row r="15654" spans="2:18">
      <c r="B15654"/>
      <c r="C15654"/>
      <c r="D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</row>
    <row r="15655" spans="2:18">
      <c r="B15655"/>
      <c r="C15655"/>
      <c r="D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</row>
    <row r="15656" spans="2:18">
      <c r="B15656"/>
      <c r="C15656"/>
      <c r="D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</row>
    <row r="15657" spans="2:18">
      <c r="B15657"/>
      <c r="C15657"/>
      <c r="D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</row>
    <row r="15658" spans="2:18">
      <c r="B15658"/>
      <c r="C15658"/>
      <c r="D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</row>
    <row r="15659" spans="2:18">
      <c r="B15659"/>
      <c r="C15659"/>
      <c r="D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</row>
    <row r="15660" spans="2:18">
      <c r="B15660"/>
      <c r="C15660"/>
      <c r="D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</row>
    <row r="15661" spans="2:18">
      <c r="B15661"/>
      <c r="C15661"/>
      <c r="D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</row>
    <row r="15662" spans="2:18">
      <c r="B15662"/>
      <c r="C15662"/>
      <c r="D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</row>
    <row r="15663" spans="2:18">
      <c r="B15663"/>
      <c r="C15663"/>
      <c r="D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</row>
    <row r="15664" spans="2:18">
      <c r="B15664"/>
      <c r="C15664"/>
      <c r="D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</row>
    <row r="15665" spans="2:18">
      <c r="B15665"/>
      <c r="C15665"/>
      <c r="D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</row>
    <row r="15666" spans="2:18">
      <c r="B15666"/>
      <c r="C15666"/>
      <c r="D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</row>
    <row r="15667" spans="2:18">
      <c r="B15667"/>
      <c r="C15667"/>
      <c r="D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</row>
    <row r="15668" spans="2:18">
      <c r="B15668"/>
      <c r="C15668"/>
      <c r="D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</row>
    <row r="15669" spans="2:18">
      <c r="B15669"/>
      <c r="C15669"/>
      <c r="D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</row>
    <row r="15670" spans="2:18">
      <c r="B15670"/>
      <c r="C15670"/>
      <c r="D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</row>
    <row r="15671" spans="2:18">
      <c r="B15671"/>
      <c r="C15671"/>
      <c r="D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</row>
    <row r="15672" spans="2:18">
      <c r="B15672"/>
      <c r="C15672"/>
      <c r="D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</row>
    <row r="15673" spans="2:18">
      <c r="B15673"/>
      <c r="C15673"/>
      <c r="D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</row>
    <row r="15674" spans="2:18">
      <c r="B15674"/>
      <c r="C15674"/>
      <c r="D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</row>
    <row r="15675" spans="2:18">
      <c r="B15675"/>
      <c r="C15675"/>
      <c r="D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</row>
    <row r="15676" spans="2:18">
      <c r="B15676"/>
      <c r="C15676"/>
      <c r="D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</row>
    <row r="15677" spans="2:18">
      <c r="B15677"/>
      <c r="C15677"/>
      <c r="D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</row>
    <row r="15678" spans="2:18">
      <c r="B15678"/>
      <c r="C15678"/>
      <c r="D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</row>
    <row r="15679" spans="2:18">
      <c r="B15679"/>
      <c r="C15679"/>
      <c r="D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</row>
    <row r="15680" spans="2:18">
      <c r="B15680"/>
      <c r="C15680"/>
      <c r="D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</row>
    <row r="15681" spans="2:18">
      <c r="B15681"/>
      <c r="C15681"/>
      <c r="D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</row>
    <row r="15682" spans="2:18">
      <c r="B15682"/>
      <c r="C15682"/>
      <c r="D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</row>
    <row r="15683" spans="2:18">
      <c r="B15683"/>
      <c r="C15683"/>
      <c r="D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</row>
    <row r="15684" spans="2:18">
      <c r="B15684"/>
      <c r="C15684"/>
      <c r="D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</row>
    <row r="15685" spans="2:18">
      <c r="B15685"/>
      <c r="C15685"/>
      <c r="D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</row>
    <row r="15686" spans="2:18">
      <c r="B15686"/>
      <c r="C15686"/>
      <c r="D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</row>
    <row r="15687" spans="2:18">
      <c r="B15687"/>
      <c r="C15687"/>
      <c r="D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</row>
    <row r="15688" spans="2:18">
      <c r="B15688"/>
      <c r="C15688"/>
      <c r="D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</row>
    <row r="15689" spans="2:18">
      <c r="B15689"/>
      <c r="C15689"/>
      <c r="D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</row>
    <row r="15690" spans="2:18">
      <c r="B15690"/>
      <c r="C15690"/>
      <c r="D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</row>
    <row r="15691" spans="2:18">
      <c r="B15691"/>
      <c r="C15691"/>
      <c r="D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</row>
    <row r="15692" spans="2:18">
      <c r="B15692"/>
      <c r="C15692"/>
      <c r="D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</row>
    <row r="15693" spans="2:18">
      <c r="B15693"/>
      <c r="C15693"/>
      <c r="D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</row>
    <row r="15694" spans="2:18">
      <c r="B15694"/>
      <c r="C15694"/>
      <c r="D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</row>
    <row r="15695" spans="2:18">
      <c r="B15695"/>
      <c r="C15695"/>
      <c r="D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</row>
    <row r="15696" spans="2:18">
      <c r="B15696"/>
      <c r="C15696"/>
      <c r="D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</row>
    <row r="15697" spans="2:18">
      <c r="B15697"/>
      <c r="C15697"/>
      <c r="D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</row>
    <row r="15698" spans="2:18">
      <c r="B15698"/>
      <c r="C15698"/>
      <c r="D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</row>
    <row r="15699" spans="2:18">
      <c r="B15699"/>
      <c r="C15699"/>
      <c r="D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</row>
    <row r="15700" spans="2:18">
      <c r="B15700"/>
      <c r="C15700"/>
      <c r="D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</row>
    <row r="15701" spans="2:18">
      <c r="B15701"/>
      <c r="C15701"/>
      <c r="D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</row>
    <row r="15702" spans="2:18">
      <c r="B15702"/>
      <c r="C15702"/>
      <c r="D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</row>
    <row r="15703" spans="2:18">
      <c r="B15703"/>
      <c r="C15703"/>
      <c r="D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</row>
    <row r="15704" spans="2:18">
      <c r="B15704"/>
      <c r="C15704"/>
      <c r="D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</row>
    <row r="15705" spans="2:18">
      <c r="B15705"/>
      <c r="C15705"/>
      <c r="D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</row>
    <row r="15706" spans="2:18">
      <c r="B15706"/>
      <c r="C15706"/>
      <c r="D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</row>
    <row r="15707" spans="2:18">
      <c r="B15707"/>
      <c r="C15707"/>
      <c r="D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</row>
    <row r="15708" spans="2:18">
      <c r="B15708"/>
      <c r="C15708"/>
      <c r="D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</row>
    <row r="15709" spans="2:18">
      <c r="B15709"/>
      <c r="C15709"/>
      <c r="D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</row>
    <row r="15710" spans="2:18">
      <c r="B15710"/>
      <c r="C15710"/>
      <c r="D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</row>
    <row r="15711" spans="2:18">
      <c r="B15711"/>
      <c r="C15711"/>
      <c r="D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</row>
    <row r="15712" spans="2:18">
      <c r="B15712"/>
      <c r="C15712"/>
      <c r="D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</row>
    <row r="15713" spans="2:18">
      <c r="B15713"/>
      <c r="C15713"/>
      <c r="D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</row>
    <row r="15714" spans="2:18">
      <c r="B15714"/>
      <c r="C15714"/>
      <c r="D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</row>
    <row r="15715" spans="2:18">
      <c r="B15715"/>
      <c r="C15715"/>
      <c r="D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</row>
    <row r="15716" spans="2:18">
      <c r="B15716"/>
      <c r="C15716"/>
      <c r="D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</row>
    <row r="15717" spans="2:18">
      <c r="B15717"/>
      <c r="C15717"/>
      <c r="D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</row>
    <row r="15718" spans="2:18">
      <c r="B15718"/>
      <c r="C15718"/>
      <c r="D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</row>
    <row r="15719" spans="2:18">
      <c r="B15719"/>
      <c r="C15719"/>
      <c r="D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</row>
    <row r="15720" spans="2:18">
      <c r="B15720"/>
      <c r="C15720"/>
      <c r="D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</row>
    <row r="15721" spans="2:18">
      <c r="B15721"/>
      <c r="C15721"/>
      <c r="D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</row>
    <row r="15722" spans="2:18">
      <c r="B15722"/>
      <c r="C15722"/>
      <c r="D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</row>
    <row r="15723" spans="2:18">
      <c r="B15723"/>
      <c r="C15723"/>
      <c r="D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</row>
    <row r="15724" spans="2:18">
      <c r="B15724"/>
      <c r="C15724"/>
      <c r="D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</row>
    <row r="15725" spans="2:18">
      <c r="B15725"/>
      <c r="C15725"/>
      <c r="D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</row>
    <row r="15726" spans="2:18">
      <c r="B15726"/>
      <c r="C15726"/>
      <c r="D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</row>
    <row r="15727" spans="2:18">
      <c r="B15727"/>
      <c r="C15727"/>
      <c r="D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</row>
    <row r="15728" spans="2:18">
      <c r="B15728"/>
      <c r="C15728"/>
      <c r="D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</row>
    <row r="15729" spans="2:18">
      <c r="B15729"/>
      <c r="C15729"/>
      <c r="D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</row>
    <row r="15730" spans="2:18">
      <c r="B15730"/>
      <c r="C15730"/>
      <c r="D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</row>
    <row r="15731" spans="2:18">
      <c r="B15731"/>
      <c r="C15731"/>
      <c r="D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</row>
    <row r="15732" spans="2:18">
      <c r="B15732"/>
      <c r="C15732"/>
      <c r="D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</row>
    <row r="15733" spans="2:18">
      <c r="B15733"/>
      <c r="C15733"/>
      <c r="D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</row>
    <row r="15734" spans="2:18">
      <c r="B15734"/>
      <c r="C15734"/>
      <c r="D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</row>
    <row r="15735" spans="2:18">
      <c r="B15735"/>
      <c r="C15735"/>
      <c r="D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</row>
    <row r="15736" spans="2:18">
      <c r="B15736"/>
      <c r="C15736"/>
      <c r="D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</row>
    <row r="15737" spans="2:18">
      <c r="B15737"/>
      <c r="C15737"/>
      <c r="D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</row>
    <row r="15738" spans="2:18">
      <c r="B15738"/>
      <c r="C15738"/>
      <c r="D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</row>
    <row r="15739" spans="2:18">
      <c r="B15739"/>
      <c r="C15739"/>
      <c r="D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</row>
    <row r="15740" spans="2:18">
      <c r="B15740"/>
      <c r="C15740"/>
      <c r="D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</row>
    <row r="15741" spans="2:18">
      <c r="B15741"/>
      <c r="C15741"/>
      <c r="D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</row>
    <row r="15742" spans="2:18">
      <c r="B15742"/>
      <c r="C15742"/>
      <c r="D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</row>
    <row r="15743" spans="2:18">
      <c r="B15743"/>
      <c r="C15743"/>
      <c r="D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</row>
    <row r="15744" spans="2:18">
      <c r="B15744"/>
      <c r="C15744"/>
      <c r="D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</row>
    <row r="15745" spans="2:18">
      <c r="B15745"/>
      <c r="C15745"/>
      <c r="D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</row>
    <row r="15746" spans="2:18">
      <c r="B15746"/>
      <c r="C15746"/>
      <c r="D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</row>
    <row r="15747" spans="2:18">
      <c r="B15747"/>
      <c r="C15747"/>
      <c r="D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</row>
    <row r="15748" spans="2:18">
      <c r="B15748"/>
      <c r="C15748"/>
      <c r="D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</row>
    <row r="15749" spans="2:18">
      <c r="B15749"/>
      <c r="C15749"/>
      <c r="D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</row>
    <row r="15750" spans="2:18">
      <c r="B15750"/>
      <c r="C15750"/>
      <c r="D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</row>
    <row r="15751" spans="2:18">
      <c r="B15751"/>
      <c r="C15751"/>
      <c r="D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</row>
    <row r="15752" spans="2:18">
      <c r="B15752"/>
      <c r="C15752"/>
      <c r="D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</row>
    <row r="15753" spans="2:18">
      <c r="B15753"/>
      <c r="C15753"/>
      <c r="D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</row>
    <row r="15754" spans="2:18">
      <c r="B15754"/>
      <c r="C15754"/>
      <c r="D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</row>
    <row r="15755" spans="2:18">
      <c r="B15755"/>
      <c r="C15755"/>
      <c r="D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</row>
    <row r="15756" spans="2:18">
      <c r="B15756"/>
      <c r="C15756"/>
      <c r="D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</row>
    <row r="15757" spans="2:18">
      <c r="B15757"/>
      <c r="C15757"/>
      <c r="D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</row>
    <row r="15758" spans="2:18">
      <c r="B15758"/>
      <c r="C15758"/>
      <c r="D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</row>
    <row r="15759" spans="2:18">
      <c r="B15759"/>
      <c r="C15759"/>
      <c r="D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</row>
    <row r="15760" spans="2:18">
      <c r="B15760"/>
      <c r="C15760"/>
      <c r="D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</row>
    <row r="15761" spans="2:18">
      <c r="B15761"/>
      <c r="C15761"/>
      <c r="D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</row>
    <row r="15762" spans="2:18">
      <c r="B15762"/>
      <c r="C15762"/>
      <c r="D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</row>
    <row r="15763" spans="2:18">
      <c r="B15763"/>
      <c r="C15763"/>
      <c r="D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</row>
    <row r="15764" spans="2:18">
      <c r="B15764"/>
      <c r="C15764"/>
      <c r="D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</row>
    <row r="15765" spans="2:18">
      <c r="B15765"/>
      <c r="C15765"/>
      <c r="D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</row>
    <row r="15766" spans="2:18">
      <c r="B15766"/>
      <c r="C15766"/>
      <c r="D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</row>
    <row r="15767" spans="2:18">
      <c r="B15767"/>
      <c r="C15767"/>
      <c r="D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</row>
    <row r="15768" spans="2:18">
      <c r="B15768"/>
      <c r="C15768"/>
      <c r="D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</row>
    <row r="15769" spans="2:18">
      <c r="B15769"/>
      <c r="C15769"/>
      <c r="D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</row>
    <row r="15770" spans="2:18">
      <c r="B15770"/>
      <c r="C15770"/>
      <c r="D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</row>
    <row r="15771" spans="2:18">
      <c r="B15771"/>
      <c r="C15771"/>
      <c r="D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</row>
    <row r="15772" spans="2:18">
      <c r="B15772"/>
      <c r="C15772"/>
      <c r="D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</row>
    <row r="15773" spans="2:18">
      <c r="B15773"/>
      <c r="C15773"/>
      <c r="D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</row>
    <row r="15774" spans="2:18">
      <c r="B15774"/>
      <c r="C15774"/>
      <c r="D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</row>
    <row r="15775" spans="2:18">
      <c r="B15775"/>
      <c r="C15775"/>
      <c r="D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</row>
    <row r="15776" spans="2:18">
      <c r="B15776"/>
      <c r="C15776"/>
      <c r="D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</row>
    <row r="15777" spans="2:18">
      <c r="B15777"/>
      <c r="C15777"/>
      <c r="D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</row>
    <row r="15778" spans="2:18">
      <c r="B15778"/>
      <c r="C15778"/>
      <c r="D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</row>
    <row r="15779" spans="2:18">
      <c r="B15779"/>
      <c r="C15779"/>
      <c r="D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</row>
    <row r="15780" spans="2:18">
      <c r="B15780"/>
      <c r="C15780"/>
      <c r="D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</row>
    <row r="15781" spans="2:18">
      <c r="B15781"/>
      <c r="C15781"/>
      <c r="D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</row>
    <row r="15782" spans="2:18">
      <c r="B15782"/>
      <c r="C15782"/>
      <c r="D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</row>
    <row r="15783" spans="2:18">
      <c r="B15783"/>
      <c r="C15783"/>
      <c r="D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</row>
    <row r="15784" spans="2:18">
      <c r="B15784"/>
      <c r="C15784"/>
      <c r="D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</row>
    <row r="15785" spans="2:18">
      <c r="B15785"/>
      <c r="C15785"/>
      <c r="D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</row>
    <row r="15786" spans="2:18">
      <c r="B15786"/>
      <c r="C15786"/>
      <c r="D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</row>
    <row r="15787" spans="2:18">
      <c r="B15787"/>
      <c r="C15787"/>
      <c r="D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</row>
    <row r="15788" spans="2:18">
      <c r="B15788"/>
      <c r="C15788"/>
      <c r="D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</row>
    <row r="15789" spans="2:18">
      <c r="B15789"/>
      <c r="C15789"/>
      <c r="D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</row>
    <row r="15790" spans="2:18">
      <c r="B15790"/>
      <c r="C15790"/>
      <c r="D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</row>
    <row r="15791" spans="2:18">
      <c r="B15791"/>
      <c r="C15791"/>
      <c r="D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</row>
    <row r="15792" spans="2:18">
      <c r="B15792"/>
      <c r="C15792"/>
      <c r="D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</row>
    <row r="15793" spans="2:18">
      <c r="B15793"/>
      <c r="C15793"/>
      <c r="D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</row>
    <row r="15794" spans="2:18">
      <c r="B15794"/>
      <c r="C15794"/>
      <c r="D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</row>
    <row r="15795" spans="2:18">
      <c r="B15795"/>
      <c r="C15795"/>
      <c r="D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</row>
    <row r="15796" spans="2:18">
      <c r="B15796"/>
      <c r="C15796"/>
      <c r="D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</row>
    <row r="15797" spans="2:18">
      <c r="B15797"/>
      <c r="C15797"/>
      <c r="D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</row>
    <row r="15798" spans="2:18">
      <c r="B15798"/>
      <c r="C15798"/>
      <c r="D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</row>
    <row r="15799" spans="2:18">
      <c r="B15799"/>
      <c r="C15799"/>
      <c r="D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</row>
    <row r="15800" spans="2:18">
      <c r="B15800"/>
      <c r="C15800"/>
      <c r="D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</row>
    <row r="15801" spans="2:18">
      <c r="B15801"/>
      <c r="C15801"/>
      <c r="D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</row>
    <row r="15802" spans="2:18">
      <c r="B15802"/>
      <c r="C15802"/>
      <c r="D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</row>
    <row r="15803" spans="2:18">
      <c r="B15803"/>
      <c r="C15803"/>
      <c r="D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</row>
    <row r="15804" spans="2:18">
      <c r="B15804"/>
      <c r="C15804"/>
      <c r="D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</row>
    <row r="15805" spans="2:18">
      <c r="B15805"/>
      <c r="C15805"/>
      <c r="D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</row>
    <row r="15806" spans="2:18">
      <c r="B15806"/>
      <c r="C15806"/>
      <c r="D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</row>
    <row r="15807" spans="2:18">
      <c r="B15807"/>
      <c r="C15807"/>
      <c r="D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</row>
    <row r="15808" spans="2:18">
      <c r="B15808"/>
      <c r="C15808"/>
      <c r="D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</row>
    <row r="15809" spans="2:18">
      <c r="B15809"/>
      <c r="C15809"/>
      <c r="D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</row>
    <row r="15810" spans="2:18">
      <c r="B15810"/>
      <c r="C15810"/>
      <c r="D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</row>
    <row r="15811" spans="2:18">
      <c r="B15811"/>
      <c r="C15811"/>
      <c r="D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</row>
    <row r="15812" spans="2:18">
      <c r="B15812"/>
      <c r="C15812"/>
      <c r="D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</row>
    <row r="15813" spans="2:18">
      <c r="B15813"/>
      <c r="C15813"/>
      <c r="D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</row>
    <row r="15814" spans="2:18">
      <c r="B15814"/>
      <c r="C15814"/>
      <c r="D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</row>
    <row r="15815" spans="2:18">
      <c r="B15815"/>
      <c r="C15815"/>
      <c r="D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</row>
    <row r="15816" spans="2:18">
      <c r="B15816"/>
      <c r="C15816"/>
      <c r="D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</row>
    <row r="15817" spans="2:18">
      <c r="B15817"/>
      <c r="C15817"/>
      <c r="D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</row>
    <row r="15818" spans="2:18">
      <c r="B15818"/>
      <c r="C15818"/>
      <c r="D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</row>
    <row r="15819" spans="2:18">
      <c r="B15819"/>
      <c r="C15819"/>
      <c r="D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</row>
    <row r="15820" spans="2:18">
      <c r="B15820"/>
      <c r="C15820"/>
      <c r="D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</row>
    <row r="15821" spans="2:18">
      <c r="B15821"/>
      <c r="C15821"/>
      <c r="D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</row>
    <row r="15822" spans="2:18">
      <c r="B15822"/>
      <c r="C15822"/>
      <c r="D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</row>
    <row r="15823" spans="2:18">
      <c r="B15823"/>
      <c r="C15823"/>
      <c r="D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</row>
    <row r="15824" spans="2:18">
      <c r="B15824"/>
      <c r="C15824"/>
      <c r="D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</row>
    <row r="15825" spans="2:18">
      <c r="B15825"/>
      <c r="C15825"/>
      <c r="D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</row>
    <row r="15826" spans="2:18">
      <c r="B15826"/>
      <c r="C15826"/>
      <c r="D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</row>
    <row r="15827" spans="2:18">
      <c r="B15827"/>
      <c r="C15827"/>
      <c r="D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</row>
    <row r="15828" spans="2:18">
      <c r="B15828"/>
      <c r="C15828"/>
      <c r="D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</row>
    <row r="15829" spans="2:18">
      <c r="B15829"/>
      <c r="C15829"/>
      <c r="D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</row>
    <row r="15830" spans="2:18">
      <c r="B15830"/>
      <c r="C15830"/>
      <c r="D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</row>
    <row r="15831" spans="2:18">
      <c r="B15831"/>
      <c r="C15831"/>
      <c r="D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</row>
    <row r="15832" spans="2:18">
      <c r="B15832"/>
      <c r="C15832"/>
      <c r="D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</row>
    <row r="15833" spans="2:18">
      <c r="B15833"/>
      <c r="C15833"/>
      <c r="D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</row>
    <row r="15834" spans="2:18">
      <c r="B15834"/>
      <c r="C15834"/>
      <c r="D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</row>
    <row r="15835" spans="2:18">
      <c r="B15835"/>
      <c r="C15835"/>
      <c r="D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</row>
    <row r="15836" spans="2:18">
      <c r="B15836"/>
      <c r="C15836"/>
      <c r="D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</row>
    <row r="15837" spans="2:18">
      <c r="B15837"/>
      <c r="C15837"/>
      <c r="D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</row>
    <row r="15838" spans="2:18">
      <c r="B15838"/>
      <c r="C15838"/>
      <c r="D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</row>
    <row r="15839" spans="2:18">
      <c r="B15839"/>
      <c r="C15839"/>
      <c r="D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</row>
    <row r="15840" spans="2:18">
      <c r="B15840"/>
      <c r="C15840"/>
      <c r="D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</row>
    <row r="15841" spans="2:18">
      <c r="B15841"/>
      <c r="C15841"/>
      <c r="D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</row>
    <row r="15842" spans="2:18">
      <c r="B15842"/>
      <c r="C15842"/>
      <c r="D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</row>
    <row r="15843" spans="2:18">
      <c r="B15843"/>
      <c r="C15843"/>
      <c r="D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</row>
    <row r="15844" spans="2:18">
      <c r="B15844"/>
      <c r="C15844"/>
      <c r="D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</row>
    <row r="15845" spans="2:18">
      <c r="B15845"/>
      <c r="C15845"/>
      <c r="D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</row>
    <row r="15846" spans="2:18">
      <c r="B15846"/>
      <c r="C15846"/>
      <c r="D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</row>
    <row r="15847" spans="2:18">
      <c r="B15847"/>
      <c r="C15847"/>
      <c r="D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</row>
    <row r="15848" spans="2:18">
      <c r="B15848"/>
      <c r="C15848"/>
      <c r="D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</row>
    <row r="15849" spans="2:18">
      <c r="B15849"/>
      <c r="C15849"/>
      <c r="D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</row>
    <row r="15850" spans="2:18">
      <c r="B15850"/>
      <c r="C15850"/>
      <c r="D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</row>
    <row r="15851" spans="2:18">
      <c r="B15851"/>
      <c r="C15851"/>
      <c r="D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</row>
    <row r="15852" spans="2:18">
      <c r="B15852"/>
      <c r="C15852"/>
      <c r="D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</row>
    <row r="15853" spans="2:18">
      <c r="B15853"/>
      <c r="C15853"/>
      <c r="D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</row>
    <row r="15854" spans="2:18">
      <c r="B15854"/>
      <c r="C15854"/>
      <c r="D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</row>
    <row r="15855" spans="2:18">
      <c r="B15855"/>
      <c r="C15855"/>
      <c r="D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</row>
    <row r="15856" spans="2:18">
      <c r="B15856"/>
      <c r="C15856"/>
      <c r="D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</row>
    <row r="15857" spans="2:18">
      <c r="B15857"/>
      <c r="C15857"/>
      <c r="D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</row>
    <row r="15858" spans="2:18">
      <c r="B15858"/>
      <c r="C15858"/>
      <c r="D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</row>
    <row r="15859" spans="2:18">
      <c r="B15859"/>
      <c r="C15859"/>
      <c r="D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</row>
    <row r="15860" spans="2:18">
      <c r="B15860"/>
      <c r="C15860"/>
      <c r="D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</row>
    <row r="15861" spans="2:18">
      <c r="B15861"/>
      <c r="C15861"/>
      <c r="D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</row>
    <row r="15862" spans="2:18">
      <c r="B15862"/>
      <c r="C15862"/>
      <c r="D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</row>
    <row r="15863" spans="2:18">
      <c r="B15863"/>
      <c r="C15863"/>
      <c r="D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</row>
    <row r="15864" spans="2:18">
      <c r="B15864"/>
      <c r="C15864"/>
      <c r="D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</row>
    <row r="15865" spans="2:18">
      <c r="B15865"/>
      <c r="C15865"/>
      <c r="D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</row>
    <row r="15866" spans="2:18">
      <c r="B15866"/>
      <c r="C15866"/>
      <c r="D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</row>
    <row r="15867" spans="2:18">
      <c r="B15867"/>
      <c r="C15867"/>
      <c r="D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</row>
    <row r="15868" spans="2:18">
      <c r="B15868"/>
      <c r="C15868"/>
      <c r="D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</row>
    <row r="15869" spans="2:18">
      <c r="B15869"/>
      <c r="C15869"/>
      <c r="D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</row>
    <row r="15870" spans="2:18">
      <c r="B15870"/>
      <c r="C15870"/>
      <c r="D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</row>
    <row r="15871" spans="2:18">
      <c r="B15871"/>
      <c r="C15871"/>
      <c r="D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</row>
    <row r="15872" spans="2:18">
      <c r="B15872"/>
      <c r="C15872"/>
      <c r="D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</row>
    <row r="15873" spans="2:18">
      <c r="B15873"/>
      <c r="C15873"/>
      <c r="D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</row>
    <row r="15874" spans="2:18">
      <c r="B15874"/>
      <c r="C15874"/>
      <c r="D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</row>
    <row r="15875" spans="2:18">
      <c r="B15875"/>
      <c r="C15875"/>
      <c r="D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</row>
    <row r="15876" spans="2:18">
      <c r="B15876"/>
      <c r="C15876"/>
      <c r="D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</row>
    <row r="15877" spans="2:18">
      <c r="B15877"/>
      <c r="C15877"/>
      <c r="D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</row>
    <row r="15878" spans="2:18">
      <c r="B15878"/>
      <c r="C15878"/>
      <c r="D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</row>
    <row r="15879" spans="2:18">
      <c r="B15879"/>
      <c r="C15879"/>
      <c r="D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</row>
    <row r="15880" spans="2:18">
      <c r="B15880"/>
      <c r="C15880"/>
      <c r="D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</row>
    <row r="15881" spans="2:18">
      <c r="B15881"/>
      <c r="C15881"/>
      <c r="D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</row>
    <row r="15882" spans="2:18">
      <c r="B15882"/>
      <c r="C15882"/>
      <c r="D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</row>
    <row r="15883" spans="2:18">
      <c r="B15883"/>
      <c r="C15883"/>
      <c r="D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</row>
    <row r="15884" spans="2:18">
      <c r="B15884"/>
      <c r="C15884"/>
      <c r="D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</row>
    <row r="15885" spans="2:18">
      <c r="B15885"/>
      <c r="C15885"/>
      <c r="D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</row>
    <row r="15886" spans="2:18">
      <c r="B15886"/>
      <c r="C15886"/>
      <c r="D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</row>
    <row r="15887" spans="2:18">
      <c r="B15887"/>
      <c r="C15887"/>
      <c r="D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</row>
    <row r="15888" spans="2:18">
      <c r="B15888"/>
      <c r="C15888"/>
      <c r="D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</row>
    <row r="15889" spans="2:18">
      <c r="B15889"/>
      <c r="C15889"/>
      <c r="D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</row>
    <row r="15890" spans="2:18">
      <c r="B15890"/>
      <c r="C15890"/>
      <c r="D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</row>
    <row r="15891" spans="2:18">
      <c r="B15891"/>
      <c r="C15891"/>
      <c r="D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</row>
    <row r="15892" spans="2:18">
      <c r="B15892"/>
      <c r="C15892"/>
      <c r="D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</row>
    <row r="15893" spans="2:18">
      <c r="B15893"/>
      <c r="C15893"/>
      <c r="D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</row>
    <row r="15894" spans="2:18">
      <c r="B15894"/>
      <c r="C15894"/>
      <c r="D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</row>
    <row r="15895" spans="2:18">
      <c r="B15895"/>
      <c r="C15895"/>
      <c r="D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</row>
    <row r="15896" spans="2:18">
      <c r="B15896"/>
      <c r="C15896"/>
      <c r="D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</row>
    <row r="15897" spans="2:18">
      <c r="B15897"/>
      <c r="C15897"/>
      <c r="D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</row>
    <row r="15898" spans="2:18">
      <c r="B15898"/>
      <c r="C15898"/>
      <c r="D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</row>
    <row r="15899" spans="2:18">
      <c r="B15899"/>
      <c r="C15899"/>
      <c r="D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</row>
    <row r="15900" spans="2:18">
      <c r="B15900"/>
      <c r="C15900"/>
      <c r="D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</row>
    <row r="15901" spans="2:18">
      <c r="B15901"/>
      <c r="C15901"/>
      <c r="D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</row>
    <row r="15902" spans="2:18">
      <c r="B15902"/>
      <c r="C15902"/>
      <c r="D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</row>
    <row r="15903" spans="2:18">
      <c r="B15903"/>
      <c r="C15903"/>
      <c r="D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</row>
    <row r="15904" spans="2:18">
      <c r="B15904"/>
      <c r="C15904"/>
      <c r="D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</row>
    <row r="15905" spans="2:18">
      <c r="B15905"/>
      <c r="C15905"/>
      <c r="D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</row>
    <row r="15906" spans="2:18">
      <c r="B15906"/>
      <c r="C15906"/>
      <c r="D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</row>
    <row r="15907" spans="2:18">
      <c r="B15907"/>
      <c r="C15907"/>
      <c r="D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</row>
    <row r="15908" spans="2:18">
      <c r="B15908"/>
      <c r="C15908"/>
      <c r="D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</row>
    <row r="15909" spans="2:18">
      <c r="B15909"/>
      <c r="C15909"/>
      <c r="D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</row>
    <row r="15910" spans="2:18">
      <c r="B15910"/>
      <c r="C15910"/>
      <c r="D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</row>
    <row r="15911" spans="2:18">
      <c r="B15911"/>
      <c r="C15911"/>
      <c r="D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</row>
    <row r="15912" spans="2:18">
      <c r="B15912"/>
      <c r="C15912"/>
      <c r="D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</row>
    <row r="15913" spans="2:18">
      <c r="B15913"/>
      <c r="C15913"/>
      <c r="D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</row>
    <row r="15914" spans="2:18">
      <c r="B15914"/>
      <c r="C15914"/>
      <c r="D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</row>
    <row r="15915" spans="2:18">
      <c r="B15915"/>
      <c r="C15915"/>
      <c r="D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</row>
    <row r="15916" spans="2:18">
      <c r="B15916"/>
      <c r="C15916"/>
      <c r="D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</row>
    <row r="15917" spans="2:18">
      <c r="B15917"/>
      <c r="C15917"/>
      <c r="D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</row>
    <row r="15918" spans="2:18">
      <c r="B15918"/>
      <c r="C15918"/>
      <c r="D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</row>
    <row r="15919" spans="2:18">
      <c r="B15919"/>
      <c r="C15919"/>
      <c r="D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</row>
    <row r="15920" spans="2:18">
      <c r="B15920"/>
      <c r="C15920"/>
      <c r="D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</row>
    <row r="15921" spans="2:18">
      <c r="B15921"/>
      <c r="C15921"/>
      <c r="D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</row>
    <row r="15922" spans="2:18">
      <c r="B15922"/>
      <c r="C15922"/>
      <c r="D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</row>
    <row r="15923" spans="2:18">
      <c r="B15923"/>
      <c r="C15923"/>
      <c r="D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</row>
    <row r="15924" spans="2:18">
      <c r="B15924"/>
      <c r="C15924"/>
      <c r="D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</row>
    <row r="15925" spans="2:18">
      <c r="B15925"/>
      <c r="C15925"/>
      <c r="D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</row>
    <row r="15926" spans="2:18">
      <c r="B15926"/>
      <c r="C15926"/>
      <c r="D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</row>
    <row r="15927" spans="2:18">
      <c r="B15927"/>
      <c r="C15927"/>
      <c r="D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</row>
    <row r="15928" spans="2:18">
      <c r="B15928"/>
      <c r="C15928"/>
      <c r="D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</row>
    <row r="15929" spans="2:18">
      <c r="B15929"/>
      <c r="C15929"/>
      <c r="D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</row>
    <row r="15930" spans="2:18">
      <c r="B15930"/>
      <c r="C15930"/>
      <c r="D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</row>
    <row r="15931" spans="2:18">
      <c r="B15931"/>
      <c r="C15931"/>
      <c r="D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</row>
    <row r="15932" spans="2:18">
      <c r="B15932"/>
      <c r="C15932"/>
      <c r="D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</row>
    <row r="15933" spans="2:18">
      <c r="B15933"/>
      <c r="C15933"/>
      <c r="D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</row>
    <row r="15934" spans="2:18">
      <c r="B15934"/>
      <c r="C15934"/>
      <c r="D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</row>
    <row r="15935" spans="2:18">
      <c r="B15935"/>
      <c r="C15935"/>
      <c r="D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</row>
    <row r="15936" spans="2:18">
      <c r="B15936"/>
      <c r="C15936"/>
      <c r="D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</row>
    <row r="15937" spans="2:18">
      <c r="B15937"/>
      <c r="C15937"/>
      <c r="D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</row>
    <row r="15938" spans="2:18">
      <c r="B15938"/>
      <c r="C15938"/>
      <c r="D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</row>
    <row r="15939" spans="2:18">
      <c r="B15939"/>
      <c r="C15939"/>
      <c r="D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</row>
    <row r="15940" spans="2:18">
      <c r="B15940"/>
      <c r="C15940"/>
      <c r="D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</row>
    <row r="15941" spans="2:18">
      <c r="B15941"/>
      <c r="C15941"/>
      <c r="D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</row>
    <row r="15942" spans="2:18">
      <c r="B15942"/>
      <c r="C15942"/>
      <c r="D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</row>
    <row r="15943" spans="2:18">
      <c r="B15943"/>
      <c r="C15943"/>
      <c r="D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</row>
    <row r="15944" spans="2:18">
      <c r="B15944"/>
      <c r="C15944"/>
      <c r="D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</row>
    <row r="15945" spans="2:18">
      <c r="B15945"/>
      <c r="C15945"/>
      <c r="D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</row>
    <row r="15946" spans="2:18">
      <c r="B15946"/>
      <c r="C15946"/>
      <c r="D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</row>
    <row r="15947" spans="2:18">
      <c r="B15947"/>
      <c r="C15947"/>
      <c r="D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</row>
    <row r="15948" spans="2:18">
      <c r="B15948"/>
      <c r="C15948"/>
      <c r="D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</row>
    <row r="15949" spans="2:18">
      <c r="B15949"/>
      <c r="C15949"/>
      <c r="D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</row>
    <row r="15950" spans="2:18">
      <c r="B15950"/>
      <c r="C15950"/>
      <c r="D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</row>
    <row r="15951" spans="2:18">
      <c r="B15951"/>
      <c r="C15951"/>
      <c r="D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</row>
    <row r="15952" spans="2:18">
      <c r="B15952"/>
      <c r="C15952"/>
      <c r="D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</row>
    <row r="15953" spans="2:18">
      <c r="B15953"/>
      <c r="C15953"/>
      <c r="D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</row>
    <row r="15954" spans="2:18">
      <c r="B15954"/>
      <c r="C15954"/>
      <c r="D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</row>
    <row r="15955" spans="2:18">
      <c r="B15955"/>
      <c r="C15955"/>
      <c r="D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</row>
    <row r="15956" spans="2:18">
      <c r="B15956"/>
      <c r="C15956"/>
      <c r="D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</row>
    <row r="15957" spans="2:18">
      <c r="B15957"/>
      <c r="C15957"/>
      <c r="D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</row>
    <row r="15958" spans="2:18">
      <c r="B15958"/>
      <c r="C15958"/>
      <c r="D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</row>
    <row r="15959" spans="2:18">
      <c r="B15959"/>
      <c r="C15959"/>
      <c r="D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</row>
    <row r="15960" spans="2:18">
      <c r="B15960"/>
      <c r="C15960"/>
      <c r="D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</row>
    <row r="15961" spans="2:18">
      <c r="B15961"/>
      <c r="C15961"/>
      <c r="D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</row>
    <row r="15962" spans="2:18">
      <c r="B15962"/>
      <c r="C15962"/>
      <c r="D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</row>
    <row r="15963" spans="2:18">
      <c r="B15963"/>
      <c r="C15963"/>
      <c r="D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</row>
    <row r="15964" spans="2:18">
      <c r="B15964"/>
      <c r="C15964"/>
      <c r="D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</row>
    <row r="15965" spans="2:18">
      <c r="B15965"/>
      <c r="C15965"/>
      <c r="D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</row>
    <row r="15966" spans="2:18">
      <c r="B15966"/>
      <c r="C15966"/>
      <c r="D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</row>
    <row r="15967" spans="2:18">
      <c r="B15967"/>
      <c r="C15967"/>
      <c r="D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</row>
    <row r="15968" spans="2:18">
      <c r="B15968"/>
      <c r="C15968"/>
      <c r="D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</row>
    <row r="15969" spans="2:18">
      <c r="B15969"/>
      <c r="C15969"/>
      <c r="D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</row>
    <row r="15970" spans="2:18">
      <c r="B15970"/>
      <c r="C15970"/>
      <c r="D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</row>
    <row r="15971" spans="2:18">
      <c r="B15971"/>
      <c r="C15971"/>
      <c r="D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</row>
    <row r="15972" spans="2:18">
      <c r="B15972"/>
      <c r="C15972"/>
      <c r="D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</row>
    <row r="15973" spans="2:18">
      <c r="B15973"/>
      <c r="C15973"/>
      <c r="D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</row>
    <row r="15974" spans="2:18">
      <c r="B15974"/>
      <c r="C15974"/>
      <c r="D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</row>
    <row r="15975" spans="2:18">
      <c r="B15975"/>
      <c r="C15975"/>
      <c r="D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</row>
    <row r="15976" spans="2:18">
      <c r="B15976"/>
      <c r="C15976"/>
      <c r="D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</row>
    <row r="15977" spans="2:18">
      <c r="B15977"/>
      <c r="C15977"/>
      <c r="D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</row>
    <row r="15978" spans="2:18">
      <c r="B15978"/>
      <c r="C15978"/>
      <c r="D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</row>
    <row r="15979" spans="2:18">
      <c r="B15979"/>
      <c r="C15979"/>
      <c r="D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</row>
    <row r="15980" spans="2:18">
      <c r="B15980"/>
      <c r="C15980"/>
      <c r="D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</row>
    <row r="15981" spans="2:18">
      <c r="B15981"/>
      <c r="C15981"/>
      <c r="D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</row>
    <row r="15982" spans="2:18">
      <c r="B15982"/>
      <c r="C15982"/>
      <c r="D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</row>
    <row r="15983" spans="2:18">
      <c r="B15983"/>
      <c r="C15983"/>
      <c r="D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</row>
    <row r="15984" spans="2:18">
      <c r="B15984"/>
      <c r="C15984"/>
      <c r="D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</row>
    <row r="15985" spans="2:18">
      <c r="B15985"/>
      <c r="C15985"/>
      <c r="D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</row>
    <row r="15986" spans="2:18">
      <c r="B15986"/>
      <c r="C15986"/>
      <c r="D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</row>
    <row r="15987" spans="2:18">
      <c r="B15987"/>
      <c r="C15987"/>
      <c r="D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</row>
    <row r="15988" spans="2:18">
      <c r="B15988"/>
      <c r="C15988"/>
      <c r="D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</row>
    <row r="15989" spans="2:18">
      <c r="B15989"/>
      <c r="C15989"/>
      <c r="D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</row>
    <row r="15990" spans="2:18">
      <c r="B15990"/>
      <c r="C15990"/>
      <c r="D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</row>
    <row r="15991" spans="2:18">
      <c r="B15991"/>
      <c r="C15991"/>
      <c r="D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</row>
    <row r="15992" spans="2:18">
      <c r="B15992"/>
      <c r="C15992"/>
      <c r="D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</row>
    <row r="15993" spans="2:18">
      <c r="B15993"/>
      <c r="C15993"/>
      <c r="D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</row>
    <row r="15994" spans="2:18">
      <c r="B15994"/>
      <c r="C15994"/>
      <c r="D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</row>
    <row r="15995" spans="2:18">
      <c r="B15995"/>
      <c r="C15995"/>
      <c r="D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</row>
    <row r="15996" spans="2:18">
      <c r="B15996"/>
      <c r="C15996"/>
      <c r="D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</row>
    <row r="15997" spans="2:18">
      <c r="B15997"/>
      <c r="C15997"/>
      <c r="D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</row>
    <row r="15998" spans="2:18">
      <c r="B15998"/>
      <c r="C15998"/>
      <c r="D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</row>
    <row r="15999" spans="2:18">
      <c r="B15999"/>
      <c r="C15999"/>
      <c r="D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</row>
    <row r="16000" spans="2:18">
      <c r="B16000"/>
      <c r="C16000"/>
      <c r="D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</row>
    <row r="16001" spans="2:18">
      <c r="B16001"/>
      <c r="C16001"/>
      <c r="D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</row>
    <row r="16002" spans="2:18">
      <c r="B16002"/>
      <c r="C16002"/>
      <c r="D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</row>
    <row r="16003" spans="2:18">
      <c r="B16003"/>
      <c r="C16003"/>
      <c r="D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</row>
    <row r="16004" spans="2:18">
      <c r="B16004"/>
      <c r="C16004"/>
      <c r="D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</row>
    <row r="16005" spans="2:18">
      <c r="B16005"/>
      <c r="C16005"/>
      <c r="D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</row>
    <row r="16006" spans="2:18">
      <c r="B16006"/>
      <c r="C16006"/>
      <c r="D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</row>
    <row r="16007" spans="2:18">
      <c r="B16007"/>
      <c r="C16007"/>
      <c r="D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</row>
    <row r="16008" spans="2:18">
      <c r="B16008"/>
      <c r="C16008"/>
      <c r="D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</row>
    <row r="16009" spans="2:18">
      <c r="B16009"/>
      <c r="C16009"/>
      <c r="D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</row>
    <row r="16010" spans="2:18">
      <c r="B16010"/>
      <c r="C16010"/>
      <c r="D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</row>
    <row r="16011" spans="2:18">
      <c r="B16011"/>
      <c r="C16011"/>
      <c r="D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</row>
    <row r="16012" spans="2:18">
      <c r="B16012"/>
      <c r="C16012"/>
      <c r="D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</row>
    <row r="16013" spans="2:18">
      <c r="B16013"/>
      <c r="C16013"/>
      <c r="D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</row>
    <row r="16014" spans="2:18">
      <c r="B16014"/>
      <c r="C16014"/>
      <c r="D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</row>
    <row r="16015" spans="2:18">
      <c r="B16015"/>
      <c r="C16015"/>
      <c r="D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</row>
    <row r="16016" spans="2:18">
      <c r="B16016"/>
      <c r="C16016"/>
      <c r="D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</row>
    <row r="16017" spans="2:18">
      <c r="B16017"/>
      <c r="C16017"/>
      <c r="D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</row>
    <row r="16018" spans="2:18">
      <c r="B16018"/>
      <c r="C16018"/>
      <c r="D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</row>
    <row r="16019" spans="2:18">
      <c r="B16019"/>
      <c r="C16019"/>
      <c r="D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</row>
    <row r="16020" spans="2:18">
      <c r="B16020"/>
      <c r="C16020"/>
      <c r="D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</row>
    <row r="16021" spans="2:18">
      <c r="B16021"/>
      <c r="C16021"/>
      <c r="D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</row>
    <row r="16022" spans="2:18">
      <c r="B16022"/>
      <c r="C16022"/>
      <c r="D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</row>
    <row r="16023" spans="2:18">
      <c r="B16023"/>
      <c r="C16023"/>
      <c r="D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</row>
    <row r="16024" spans="2:18">
      <c r="B16024"/>
      <c r="C16024"/>
      <c r="D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</row>
    <row r="16025" spans="2:18">
      <c r="B16025"/>
      <c r="C16025"/>
      <c r="D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</row>
    <row r="16026" spans="2:18">
      <c r="B16026"/>
      <c r="C16026"/>
      <c r="D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</row>
    <row r="16027" spans="2:18">
      <c r="B16027"/>
      <c r="C16027"/>
      <c r="D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</row>
    <row r="16028" spans="2:18">
      <c r="B16028"/>
      <c r="C16028"/>
      <c r="D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</row>
    <row r="16029" spans="2:18">
      <c r="B16029"/>
      <c r="C16029"/>
      <c r="D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</row>
    <row r="16030" spans="2:18">
      <c r="B16030"/>
      <c r="C16030"/>
      <c r="D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</row>
    <row r="16031" spans="2:18">
      <c r="B16031"/>
      <c r="C16031"/>
      <c r="D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</row>
    <row r="16032" spans="2:18">
      <c r="B16032"/>
      <c r="C16032"/>
      <c r="D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</row>
    <row r="16033" spans="2:18">
      <c r="B16033"/>
      <c r="C16033"/>
      <c r="D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</row>
    <row r="16034" spans="2:18">
      <c r="B16034"/>
      <c r="C16034"/>
      <c r="D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</row>
    <row r="16035" spans="2:18">
      <c r="B16035"/>
      <c r="C16035"/>
      <c r="D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</row>
    <row r="16036" spans="2:18">
      <c r="B16036"/>
      <c r="C16036"/>
      <c r="D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</row>
    <row r="16037" spans="2:18">
      <c r="B16037"/>
      <c r="C16037"/>
      <c r="D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</row>
    <row r="16038" spans="2:18">
      <c r="B16038"/>
      <c r="C16038"/>
      <c r="D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</row>
    <row r="16039" spans="2:18">
      <c r="B16039"/>
      <c r="C16039"/>
      <c r="D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</row>
    <row r="16040" spans="2:18">
      <c r="B16040"/>
      <c r="C16040"/>
      <c r="D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</row>
    <row r="16041" spans="2:18">
      <c r="B16041"/>
      <c r="C16041"/>
      <c r="D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</row>
    <row r="16042" spans="2:18">
      <c r="B16042"/>
      <c r="C16042"/>
      <c r="D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</row>
    <row r="16043" spans="2:18">
      <c r="B16043"/>
      <c r="C16043"/>
      <c r="D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</row>
    <row r="16044" spans="2:18">
      <c r="B16044"/>
      <c r="C16044"/>
      <c r="D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</row>
    <row r="16045" spans="2:18">
      <c r="B16045"/>
      <c r="C16045"/>
      <c r="D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</row>
    <row r="16046" spans="2:18">
      <c r="B16046"/>
      <c r="C16046"/>
      <c r="D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</row>
    <row r="16047" spans="2:18">
      <c r="B16047"/>
      <c r="C16047"/>
      <c r="D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</row>
    <row r="16048" spans="2:18">
      <c r="B16048"/>
      <c r="C16048"/>
      <c r="D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</row>
    <row r="16049" spans="2:18">
      <c r="B16049"/>
      <c r="C16049"/>
      <c r="D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</row>
    <row r="16050" spans="2:18">
      <c r="B16050"/>
      <c r="C16050"/>
      <c r="D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</row>
    <row r="16051" spans="2:18">
      <c r="B16051"/>
      <c r="C16051"/>
      <c r="D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</row>
    <row r="16052" spans="2:18">
      <c r="B16052"/>
      <c r="C16052"/>
      <c r="D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</row>
    <row r="16053" spans="2:18">
      <c r="B16053"/>
      <c r="C16053"/>
      <c r="D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</row>
    <row r="16054" spans="2:18">
      <c r="B16054"/>
      <c r="C16054"/>
      <c r="D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</row>
    <row r="16055" spans="2:18">
      <c r="B16055"/>
      <c r="C16055"/>
      <c r="D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</row>
    <row r="16056" spans="2:18">
      <c r="B16056"/>
      <c r="C16056"/>
      <c r="D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</row>
    <row r="16057" spans="2:18">
      <c r="B16057"/>
      <c r="C16057"/>
      <c r="D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</row>
    <row r="16058" spans="2:18">
      <c r="B16058"/>
      <c r="C16058"/>
      <c r="D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</row>
    <row r="16059" spans="2:18">
      <c r="B16059"/>
      <c r="C16059"/>
      <c r="D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</row>
    <row r="16060" spans="2:18">
      <c r="B16060"/>
      <c r="C16060"/>
      <c r="D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</row>
    <row r="16061" spans="2:18">
      <c r="B16061"/>
      <c r="C16061"/>
      <c r="D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</row>
    <row r="16062" spans="2:18">
      <c r="B16062"/>
      <c r="C16062"/>
      <c r="D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</row>
    <row r="16063" spans="2:18">
      <c r="B16063"/>
      <c r="C16063"/>
      <c r="D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</row>
    <row r="16064" spans="2:18">
      <c r="B16064"/>
      <c r="C16064"/>
      <c r="D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</row>
    <row r="16065" spans="2:18">
      <c r="B16065"/>
      <c r="C16065"/>
      <c r="D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</row>
    <row r="16066" spans="2:18">
      <c r="B16066"/>
      <c r="C16066"/>
      <c r="D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</row>
    <row r="16067" spans="2:18">
      <c r="B16067"/>
      <c r="C16067"/>
      <c r="D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</row>
    <row r="16068" spans="2:18">
      <c r="B16068"/>
      <c r="C16068"/>
      <c r="D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</row>
    <row r="16069" spans="2:18">
      <c r="B16069"/>
      <c r="C16069"/>
      <c r="D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</row>
    <row r="16070" spans="2:18">
      <c r="B16070"/>
      <c r="C16070"/>
      <c r="D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</row>
    <row r="16071" spans="2:18">
      <c r="B16071"/>
      <c r="C16071"/>
      <c r="D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</row>
    <row r="16072" spans="2:18">
      <c r="B16072"/>
      <c r="C16072"/>
      <c r="D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</row>
    <row r="16073" spans="2:18">
      <c r="B16073"/>
      <c r="C16073"/>
      <c r="D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</row>
    <row r="16074" spans="2:18">
      <c r="B16074"/>
      <c r="C16074"/>
      <c r="D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</row>
    <row r="16075" spans="2:18">
      <c r="B16075"/>
      <c r="C16075"/>
      <c r="D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</row>
    <row r="16076" spans="2:18">
      <c r="B16076"/>
      <c r="C16076"/>
      <c r="D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</row>
    <row r="16077" spans="2:18">
      <c r="B16077"/>
      <c r="C16077"/>
      <c r="D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</row>
    <row r="16078" spans="2:18">
      <c r="B16078"/>
      <c r="C16078"/>
      <c r="D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</row>
    <row r="16079" spans="2:18">
      <c r="B16079"/>
      <c r="C16079"/>
      <c r="D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</row>
    <row r="16080" spans="2:18">
      <c r="B16080"/>
      <c r="C16080"/>
      <c r="D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</row>
    <row r="16081" spans="2:18">
      <c r="B16081"/>
      <c r="C16081"/>
      <c r="D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</row>
    <row r="16082" spans="2:18">
      <c r="B16082"/>
      <c r="C16082"/>
      <c r="D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</row>
    <row r="16083" spans="2:18">
      <c r="B16083"/>
      <c r="C16083"/>
      <c r="D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</row>
    <row r="16084" spans="2:18">
      <c r="B16084"/>
      <c r="C16084"/>
      <c r="D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</row>
    <row r="16085" spans="2:18">
      <c r="B16085"/>
      <c r="C16085"/>
      <c r="D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</row>
    <row r="16086" spans="2:18">
      <c r="B16086"/>
      <c r="C16086"/>
      <c r="D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</row>
    <row r="16087" spans="2:18">
      <c r="B16087"/>
      <c r="C16087"/>
      <c r="D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</row>
    <row r="16088" spans="2:18">
      <c r="B16088"/>
      <c r="C16088"/>
      <c r="D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</row>
    <row r="16089" spans="2:18">
      <c r="B16089"/>
      <c r="C16089"/>
      <c r="D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</row>
    <row r="16090" spans="2:18">
      <c r="B16090"/>
      <c r="C16090"/>
      <c r="D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</row>
    <row r="16091" spans="2:18">
      <c r="B16091"/>
      <c r="C16091"/>
      <c r="D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</row>
    <row r="16092" spans="2:18">
      <c r="B16092"/>
      <c r="C16092"/>
      <c r="D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</row>
    <row r="16093" spans="2:18">
      <c r="B16093"/>
      <c r="C16093"/>
      <c r="D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</row>
    <row r="16094" spans="2:18">
      <c r="B16094"/>
      <c r="C16094"/>
      <c r="D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</row>
    <row r="16095" spans="2:18">
      <c r="B16095"/>
      <c r="C16095"/>
      <c r="D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</row>
    <row r="16096" spans="2:18">
      <c r="B16096"/>
      <c r="C16096"/>
      <c r="D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</row>
    <row r="16097" spans="2:18">
      <c r="B16097"/>
      <c r="C16097"/>
      <c r="D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</row>
    <row r="16098" spans="2:18">
      <c r="B16098"/>
      <c r="C16098"/>
      <c r="D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</row>
    <row r="16099" spans="2:18">
      <c r="B16099"/>
      <c r="C16099"/>
      <c r="D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</row>
    <row r="16100" spans="2:18">
      <c r="B16100"/>
      <c r="C16100"/>
      <c r="D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</row>
    <row r="16101" spans="2:18">
      <c r="B16101"/>
      <c r="C16101"/>
      <c r="D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</row>
    <row r="16102" spans="2:18">
      <c r="B16102"/>
      <c r="C16102"/>
      <c r="D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</row>
    <row r="16103" spans="2:18">
      <c r="B16103"/>
      <c r="C16103"/>
      <c r="D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</row>
    <row r="16104" spans="2:18">
      <c r="B16104"/>
      <c r="C16104"/>
      <c r="D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</row>
    <row r="16105" spans="2:18">
      <c r="B16105"/>
      <c r="C16105"/>
      <c r="D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</row>
    <row r="16106" spans="2:18">
      <c r="B16106"/>
      <c r="C16106"/>
      <c r="D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</row>
    <row r="16107" spans="2:18">
      <c r="B16107"/>
      <c r="C16107"/>
      <c r="D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</row>
    <row r="16108" spans="2:18">
      <c r="B16108"/>
      <c r="C16108"/>
      <c r="D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</row>
    <row r="16109" spans="2:18">
      <c r="B16109"/>
      <c r="C16109"/>
      <c r="D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</row>
    <row r="16110" spans="2:18">
      <c r="B16110"/>
      <c r="C16110"/>
      <c r="D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</row>
    <row r="16111" spans="2:18">
      <c r="B16111"/>
      <c r="C16111"/>
      <c r="D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</row>
    <row r="16112" spans="2:18">
      <c r="B16112"/>
      <c r="C16112"/>
      <c r="D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</row>
    <row r="16113" spans="2:18">
      <c r="B16113"/>
      <c r="C16113"/>
      <c r="D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</row>
    <row r="16114" spans="2:18">
      <c r="B16114"/>
      <c r="C16114"/>
      <c r="D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</row>
    <row r="16115" spans="2:18">
      <c r="B16115"/>
      <c r="C16115"/>
      <c r="D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</row>
    <row r="16116" spans="2:18">
      <c r="B16116"/>
      <c r="C16116"/>
      <c r="D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</row>
    <row r="16117" spans="2:18">
      <c r="B16117"/>
      <c r="C16117"/>
      <c r="D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</row>
    <row r="16118" spans="2:18">
      <c r="B16118"/>
      <c r="C16118"/>
      <c r="D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</row>
    <row r="16119" spans="2:18">
      <c r="B16119"/>
      <c r="C16119"/>
      <c r="D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</row>
    <row r="16120" spans="2:18">
      <c r="B16120"/>
      <c r="C16120"/>
      <c r="D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</row>
    <row r="16121" spans="2:18">
      <c r="B16121"/>
      <c r="C16121"/>
      <c r="D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</row>
    <row r="16122" spans="2:18">
      <c r="B16122"/>
      <c r="C16122"/>
      <c r="D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</row>
    <row r="16123" spans="2:18">
      <c r="B16123"/>
      <c r="C16123"/>
      <c r="D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</row>
    <row r="16124" spans="2:18">
      <c r="B16124"/>
      <c r="C16124"/>
      <c r="D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</row>
    <row r="16125" spans="2:18">
      <c r="B16125"/>
      <c r="C16125"/>
      <c r="D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</row>
    <row r="16126" spans="2:18">
      <c r="B16126"/>
      <c r="C16126"/>
      <c r="D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</row>
    <row r="16127" spans="2:18">
      <c r="B16127"/>
      <c r="C16127"/>
      <c r="D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</row>
    <row r="16128" spans="2:18">
      <c r="B16128"/>
      <c r="C16128"/>
      <c r="D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</row>
    <row r="16129" spans="2:18">
      <c r="B16129"/>
      <c r="C16129"/>
      <c r="D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</row>
    <row r="16130" spans="2:18">
      <c r="B16130"/>
      <c r="C16130"/>
      <c r="D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</row>
    <row r="16131" spans="2:18">
      <c r="B16131"/>
      <c r="C16131"/>
      <c r="D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</row>
    <row r="16132" spans="2:18">
      <c r="B16132"/>
      <c r="C16132"/>
      <c r="D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</row>
    <row r="16133" spans="2:18">
      <c r="B16133"/>
      <c r="C16133"/>
      <c r="D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</row>
    <row r="16134" spans="2:18">
      <c r="B16134"/>
      <c r="C16134"/>
      <c r="D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</row>
    <row r="16135" spans="2:18">
      <c r="B16135"/>
      <c r="C16135"/>
      <c r="D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</row>
    <row r="16136" spans="2:18">
      <c r="B16136"/>
      <c r="C16136"/>
      <c r="D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</row>
    <row r="16137" spans="2:18">
      <c r="B16137"/>
      <c r="C16137"/>
      <c r="D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</row>
    <row r="16138" spans="2:18">
      <c r="B16138"/>
      <c r="C16138"/>
      <c r="D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</row>
    <row r="16139" spans="2:18">
      <c r="B16139"/>
      <c r="C16139"/>
      <c r="D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</row>
    <row r="16140" spans="2:18">
      <c r="B16140"/>
      <c r="C16140"/>
      <c r="D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</row>
    <row r="16141" spans="2:18">
      <c r="B16141"/>
      <c r="C16141"/>
      <c r="D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</row>
    <row r="16142" spans="2:18">
      <c r="B16142"/>
      <c r="C16142"/>
      <c r="D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</row>
    <row r="16143" spans="2:18">
      <c r="B16143"/>
      <c r="C16143"/>
      <c r="D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</row>
    <row r="16144" spans="2:18">
      <c r="B16144"/>
      <c r="C16144"/>
      <c r="D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</row>
    <row r="16145" spans="2:18">
      <c r="B16145"/>
      <c r="C16145"/>
      <c r="D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</row>
    <row r="16146" spans="2:18">
      <c r="B16146"/>
      <c r="C16146"/>
      <c r="D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</row>
    <row r="16147" spans="2:18">
      <c r="B16147"/>
      <c r="C16147"/>
      <c r="D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</row>
    <row r="16148" spans="2:18">
      <c r="B16148"/>
      <c r="C16148"/>
      <c r="D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</row>
    <row r="16149" spans="2:18">
      <c r="B16149"/>
      <c r="C16149"/>
      <c r="D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</row>
    <row r="16150" spans="2:18">
      <c r="B16150"/>
      <c r="C16150"/>
      <c r="D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</row>
    <row r="16151" spans="2:18">
      <c r="B16151"/>
      <c r="C16151"/>
      <c r="D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</row>
    <row r="16152" spans="2:18">
      <c r="B16152"/>
      <c r="C16152"/>
      <c r="D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</row>
    <row r="16153" spans="2:18">
      <c r="B16153"/>
      <c r="C16153"/>
      <c r="D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</row>
    <row r="16154" spans="2:18">
      <c r="B16154"/>
      <c r="C16154"/>
      <c r="D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</row>
    <row r="16155" spans="2:18">
      <c r="B16155"/>
      <c r="C16155"/>
      <c r="D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</row>
    <row r="16156" spans="2:18">
      <c r="B16156"/>
      <c r="C16156"/>
      <c r="D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</row>
    <row r="16157" spans="2:18">
      <c r="B16157"/>
      <c r="C16157"/>
      <c r="D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</row>
    <row r="16158" spans="2:18">
      <c r="B16158"/>
      <c r="C16158"/>
      <c r="D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</row>
    <row r="16159" spans="2:18">
      <c r="B16159"/>
      <c r="C16159"/>
      <c r="D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</row>
    <row r="16160" spans="2:18">
      <c r="B16160"/>
      <c r="C16160"/>
      <c r="D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</row>
    <row r="16161" spans="2:18">
      <c r="B16161"/>
      <c r="C16161"/>
      <c r="D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</row>
    <row r="16162" spans="2:18">
      <c r="B16162"/>
      <c r="C16162"/>
      <c r="D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</row>
    <row r="16163" spans="2:18">
      <c r="B16163"/>
      <c r="C16163"/>
      <c r="D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</row>
    <row r="16164" spans="2:18">
      <c r="B16164"/>
      <c r="C16164"/>
      <c r="D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</row>
    <row r="16165" spans="2:18">
      <c r="B16165"/>
      <c r="C16165"/>
      <c r="D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</row>
    <row r="16166" spans="2:18">
      <c r="B16166"/>
      <c r="C16166"/>
      <c r="D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</row>
    <row r="16167" spans="2:18">
      <c r="B16167"/>
      <c r="C16167"/>
      <c r="D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</row>
    <row r="16168" spans="2:18">
      <c r="B16168"/>
      <c r="C16168"/>
      <c r="D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</row>
    <row r="16169" spans="2:18">
      <c r="B16169"/>
      <c r="C16169"/>
      <c r="D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</row>
    <row r="16170" spans="2:18">
      <c r="B16170"/>
      <c r="C16170"/>
      <c r="D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</row>
    <row r="16171" spans="2:18">
      <c r="B16171"/>
      <c r="C16171"/>
      <c r="D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</row>
    <row r="16172" spans="2:18">
      <c r="B16172"/>
      <c r="C16172"/>
      <c r="D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</row>
    <row r="16173" spans="2:18">
      <c r="B16173"/>
      <c r="C16173"/>
      <c r="D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</row>
    <row r="16174" spans="2:18">
      <c r="B16174"/>
      <c r="C16174"/>
      <c r="D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</row>
    <row r="16175" spans="2:18">
      <c r="B16175"/>
      <c r="C16175"/>
      <c r="D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</row>
    <row r="16176" spans="2:18">
      <c r="B16176"/>
      <c r="C16176"/>
      <c r="D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</row>
    <row r="16177" spans="2:18">
      <c r="B16177"/>
      <c r="C16177"/>
      <c r="D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</row>
    <row r="16178" spans="2:18">
      <c r="B16178"/>
      <c r="C16178"/>
      <c r="D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</row>
    <row r="16179" spans="2:18">
      <c r="B16179"/>
      <c r="C16179"/>
      <c r="D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</row>
    <row r="16180" spans="2:18">
      <c r="B16180"/>
      <c r="C16180"/>
      <c r="D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</row>
    <row r="16181" spans="2:18">
      <c r="B16181"/>
      <c r="C16181"/>
      <c r="D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</row>
    <row r="16182" spans="2:18">
      <c r="B16182"/>
      <c r="C16182"/>
      <c r="D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</row>
    <row r="16183" spans="2:18">
      <c r="B16183"/>
      <c r="C16183"/>
      <c r="D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</row>
    <row r="16184" spans="2:18">
      <c r="B16184"/>
      <c r="C16184"/>
      <c r="D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</row>
    <row r="16185" spans="2:18">
      <c r="B16185"/>
      <c r="C16185"/>
      <c r="D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</row>
    <row r="16186" spans="2:18">
      <c r="B16186"/>
      <c r="C16186"/>
      <c r="D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</row>
    <row r="16187" spans="2:18">
      <c r="B16187"/>
      <c r="C16187"/>
      <c r="D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</row>
    <row r="16188" spans="2:18">
      <c r="B16188"/>
      <c r="C16188"/>
      <c r="D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</row>
    <row r="16189" spans="2:18">
      <c r="B16189"/>
      <c r="C16189"/>
      <c r="D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</row>
    <row r="16190" spans="2:18">
      <c r="B16190"/>
      <c r="C16190"/>
      <c r="D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</row>
    <row r="16191" spans="2:18">
      <c r="B16191"/>
      <c r="C16191"/>
      <c r="D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</row>
    <row r="16192" spans="2:18">
      <c r="B16192"/>
      <c r="C16192"/>
      <c r="D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</row>
    <row r="16193" spans="2:18">
      <c r="B16193"/>
      <c r="C16193"/>
      <c r="D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</row>
    <row r="16194" spans="2:18">
      <c r="B16194"/>
      <c r="C16194"/>
      <c r="D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</row>
    <row r="16195" spans="2:18">
      <c r="B16195"/>
      <c r="C16195"/>
      <c r="D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</row>
    <row r="16196" spans="2:18">
      <c r="B16196"/>
      <c r="C16196"/>
      <c r="D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</row>
    <row r="16197" spans="2:18">
      <c r="B16197"/>
      <c r="C16197"/>
      <c r="D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</row>
    <row r="16198" spans="2:18">
      <c r="B16198"/>
      <c r="C16198"/>
      <c r="D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</row>
    <row r="16199" spans="2:18">
      <c r="B16199"/>
      <c r="C16199"/>
      <c r="D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</row>
    <row r="16200" spans="2:18">
      <c r="B16200"/>
      <c r="C16200"/>
      <c r="D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</row>
    <row r="16201" spans="2:18">
      <c r="B16201"/>
      <c r="C16201"/>
      <c r="D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</row>
    <row r="16202" spans="2:18">
      <c r="B16202"/>
      <c r="C16202"/>
      <c r="D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</row>
    <row r="16203" spans="2:18">
      <c r="B16203"/>
      <c r="C16203"/>
      <c r="D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</row>
    <row r="16204" spans="2:18">
      <c r="B16204"/>
      <c r="C16204"/>
      <c r="D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</row>
    <row r="16205" spans="2:18">
      <c r="B16205"/>
      <c r="C16205"/>
      <c r="D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</row>
    <row r="16206" spans="2:18">
      <c r="B16206"/>
      <c r="C16206"/>
      <c r="D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</row>
    <row r="16207" spans="2:18">
      <c r="B16207"/>
      <c r="C16207"/>
      <c r="D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</row>
    <row r="16208" spans="2:18">
      <c r="B16208"/>
      <c r="C16208"/>
      <c r="D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</row>
    <row r="16209" spans="2:18">
      <c r="B16209"/>
      <c r="C16209"/>
      <c r="D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</row>
    <row r="16210" spans="2:18">
      <c r="B16210"/>
      <c r="C16210"/>
      <c r="D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</row>
    <row r="16211" spans="2:18">
      <c r="B16211"/>
      <c r="C16211"/>
      <c r="D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</row>
    <row r="16212" spans="2:18">
      <c r="B16212"/>
      <c r="C16212"/>
      <c r="D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</row>
    <row r="16213" spans="2:18">
      <c r="B16213"/>
      <c r="C16213"/>
      <c r="D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</row>
    <row r="16214" spans="2:18">
      <c r="B16214"/>
      <c r="C16214"/>
      <c r="D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</row>
    <row r="16215" spans="2:18">
      <c r="B16215"/>
      <c r="C16215"/>
      <c r="D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</row>
    <row r="16216" spans="2:18">
      <c r="B16216"/>
      <c r="C16216"/>
      <c r="D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</row>
    <row r="16217" spans="2:18">
      <c r="B16217"/>
      <c r="C16217"/>
      <c r="D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</row>
    <row r="16218" spans="2:18">
      <c r="B16218"/>
      <c r="C16218"/>
      <c r="D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</row>
    <row r="16219" spans="2:18">
      <c r="B16219"/>
      <c r="C16219"/>
      <c r="D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</row>
    <row r="16220" spans="2:18">
      <c r="B16220"/>
      <c r="C16220"/>
      <c r="D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</row>
    <row r="16221" spans="2:18">
      <c r="B16221"/>
      <c r="C16221"/>
      <c r="D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</row>
    <row r="16222" spans="2:18">
      <c r="B16222"/>
      <c r="C16222"/>
      <c r="D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</row>
    <row r="16223" spans="2:18">
      <c r="B16223"/>
      <c r="C16223"/>
      <c r="D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</row>
    <row r="16224" spans="2:18">
      <c r="B16224"/>
      <c r="C16224"/>
      <c r="D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</row>
    <row r="16225" spans="2:18">
      <c r="B16225"/>
      <c r="C16225"/>
      <c r="D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</row>
    <row r="16226" spans="2:18">
      <c r="B16226"/>
      <c r="C16226"/>
      <c r="D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</row>
    <row r="16227" spans="2:18">
      <c r="B16227"/>
      <c r="C16227"/>
      <c r="D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</row>
    <row r="16228" spans="2:18">
      <c r="B16228"/>
      <c r="C16228"/>
      <c r="D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</row>
    <row r="16229" spans="2:18">
      <c r="B16229"/>
      <c r="C16229"/>
      <c r="D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</row>
    <row r="16230" spans="2:18">
      <c r="B16230"/>
      <c r="C16230"/>
      <c r="D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</row>
    <row r="16231" spans="2:18">
      <c r="B16231"/>
      <c r="C16231"/>
      <c r="D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</row>
    <row r="16232" spans="2:18">
      <c r="B16232"/>
      <c r="C16232"/>
      <c r="D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</row>
    <row r="16233" spans="2:18">
      <c r="B16233"/>
      <c r="C16233"/>
      <c r="D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</row>
    <row r="16234" spans="2:18">
      <c r="B16234"/>
      <c r="C16234"/>
      <c r="D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</row>
    <row r="16235" spans="2:18">
      <c r="B16235"/>
      <c r="C16235"/>
      <c r="D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</row>
    <row r="16236" spans="2:18">
      <c r="B16236"/>
      <c r="C16236"/>
      <c r="D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</row>
    <row r="16237" spans="2:18">
      <c r="B16237"/>
      <c r="C16237"/>
      <c r="D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</row>
    <row r="16238" spans="2:18">
      <c r="B16238"/>
      <c r="C16238"/>
      <c r="D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</row>
    <row r="16239" spans="2:18">
      <c r="B16239"/>
      <c r="C16239"/>
      <c r="D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</row>
    <row r="16240" spans="2:18">
      <c r="B16240"/>
      <c r="C16240"/>
      <c r="D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</row>
    <row r="16241" spans="2:18">
      <c r="B16241"/>
      <c r="C16241"/>
      <c r="D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</row>
    <row r="16242" spans="2:18">
      <c r="B16242"/>
      <c r="C16242"/>
      <c r="D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</row>
    <row r="16243" spans="2:18">
      <c r="B16243"/>
      <c r="C16243"/>
      <c r="D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</row>
    <row r="16244" spans="2:18">
      <c r="B16244"/>
      <c r="C16244"/>
      <c r="D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</row>
    <row r="16245" spans="2:18">
      <c r="B16245"/>
      <c r="C16245"/>
      <c r="D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</row>
    <row r="16246" spans="2:18">
      <c r="B16246"/>
      <c r="C16246"/>
      <c r="D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</row>
    <row r="16247" spans="2:18">
      <c r="B16247"/>
      <c r="C16247"/>
      <c r="D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</row>
    <row r="16248" spans="2:18">
      <c r="B16248"/>
      <c r="C16248"/>
      <c r="D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</row>
    <row r="16249" spans="2:18">
      <c r="B16249"/>
      <c r="C16249"/>
      <c r="D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</row>
    <row r="16250" spans="2:18">
      <c r="B16250"/>
      <c r="C16250"/>
      <c r="D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</row>
    <row r="16251" spans="2:18">
      <c r="B16251"/>
      <c r="C16251"/>
      <c r="D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</row>
    <row r="16252" spans="2:18">
      <c r="B16252"/>
      <c r="C16252"/>
      <c r="D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</row>
    <row r="16253" spans="2:18">
      <c r="B16253"/>
      <c r="C16253"/>
      <c r="D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</row>
    <row r="16254" spans="2:18">
      <c r="B16254"/>
      <c r="C16254"/>
      <c r="D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</row>
    <row r="16255" spans="2:18">
      <c r="B16255"/>
      <c r="C16255"/>
      <c r="D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</row>
    <row r="16256" spans="2:18">
      <c r="B16256"/>
      <c r="C16256"/>
      <c r="D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</row>
    <row r="16257" spans="2:18">
      <c r="B16257"/>
      <c r="C16257"/>
      <c r="D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</row>
    <row r="16258" spans="2:18">
      <c r="B16258"/>
      <c r="C16258"/>
      <c r="D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</row>
    <row r="16259" spans="2:18">
      <c r="B16259"/>
      <c r="C16259"/>
      <c r="D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</row>
    <row r="16260" spans="2:18">
      <c r="B16260"/>
      <c r="C16260"/>
      <c r="D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</row>
    <row r="16261" spans="2:18">
      <c r="B16261"/>
      <c r="C16261"/>
      <c r="D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</row>
    <row r="16262" spans="2:18">
      <c r="B16262"/>
      <c r="C16262"/>
      <c r="D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</row>
    <row r="16263" spans="2:18">
      <c r="B16263"/>
      <c r="C16263"/>
      <c r="D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</row>
    <row r="16264" spans="2:18">
      <c r="B16264"/>
      <c r="C16264"/>
      <c r="D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</row>
    <row r="16265" spans="2:18">
      <c r="B16265"/>
      <c r="C16265"/>
      <c r="D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</row>
    <row r="16266" spans="2:18">
      <c r="B16266"/>
      <c r="C16266"/>
      <c r="D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</row>
    <row r="16267" spans="2:18">
      <c r="B16267"/>
      <c r="C16267"/>
      <c r="D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</row>
    <row r="16268" spans="2:18">
      <c r="B16268"/>
      <c r="C16268"/>
      <c r="D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</row>
    <row r="16269" spans="2:18">
      <c r="B16269"/>
      <c r="C16269"/>
      <c r="D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</row>
    <row r="16270" spans="2:18">
      <c r="B16270"/>
      <c r="C16270"/>
      <c r="D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</row>
    <row r="16271" spans="2:18">
      <c r="B16271"/>
      <c r="C16271"/>
      <c r="D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</row>
    <row r="16272" spans="2:18">
      <c r="B16272"/>
      <c r="C16272"/>
      <c r="D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</row>
    <row r="16273" spans="2:18">
      <c r="B16273"/>
      <c r="C16273"/>
      <c r="D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</row>
    <row r="16274" spans="2:18">
      <c r="B16274"/>
      <c r="C16274"/>
      <c r="D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</row>
    <row r="16275" spans="2:18">
      <c r="B16275"/>
      <c r="C16275"/>
      <c r="D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</row>
    <row r="16276" spans="2:18">
      <c r="B16276"/>
      <c r="C16276"/>
      <c r="D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</row>
    <row r="16277" spans="2:18">
      <c r="B16277"/>
      <c r="C16277"/>
      <c r="D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</row>
    <row r="16278" spans="2:18">
      <c r="B16278"/>
      <c r="C16278"/>
      <c r="D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</row>
    <row r="16279" spans="2:18">
      <c r="B16279"/>
      <c r="C16279"/>
      <c r="D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</row>
    <row r="16280" spans="2:18">
      <c r="B16280"/>
      <c r="C16280"/>
      <c r="D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</row>
    <row r="16281" spans="2:18">
      <c r="B16281"/>
      <c r="C16281"/>
      <c r="D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</row>
    <row r="16282" spans="2:18">
      <c r="B16282"/>
      <c r="C16282"/>
      <c r="D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</row>
    <row r="16283" spans="2:18">
      <c r="B16283"/>
      <c r="C16283"/>
      <c r="D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</row>
    <row r="16284" spans="2:18">
      <c r="B16284"/>
      <c r="C16284"/>
      <c r="D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</row>
    <row r="16285" spans="2:18">
      <c r="B16285"/>
      <c r="C16285"/>
      <c r="D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</row>
    <row r="16286" spans="2:18">
      <c r="B16286"/>
      <c r="C16286"/>
      <c r="D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</row>
    <row r="16287" spans="2:18">
      <c r="B16287"/>
      <c r="C16287"/>
      <c r="D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</row>
    <row r="16288" spans="2:18">
      <c r="B16288"/>
      <c r="C16288"/>
      <c r="D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</row>
    <row r="16289" spans="2:18">
      <c r="B16289"/>
      <c r="C16289"/>
      <c r="D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</row>
    <row r="16290" spans="2:18">
      <c r="B16290"/>
      <c r="C16290"/>
      <c r="D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</row>
    <row r="16291" spans="2:18">
      <c r="B16291"/>
      <c r="C16291"/>
      <c r="D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</row>
    <row r="16292" spans="2:18">
      <c r="B16292"/>
      <c r="C16292"/>
      <c r="D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</row>
    <row r="16293" spans="2:18">
      <c r="B16293"/>
      <c r="C16293"/>
      <c r="D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</row>
    <row r="16294" spans="2:18">
      <c r="B16294"/>
      <c r="C16294"/>
      <c r="D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</row>
    <row r="16295" spans="2:18">
      <c r="B16295"/>
      <c r="C16295"/>
      <c r="D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</row>
    <row r="16296" spans="2:18">
      <c r="B16296"/>
      <c r="C16296"/>
      <c r="D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</row>
    <row r="16297" spans="2:18">
      <c r="B16297"/>
      <c r="C16297"/>
      <c r="D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</row>
    <row r="16298" spans="2:18">
      <c r="B16298"/>
      <c r="C16298"/>
      <c r="D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</row>
    <row r="16299" spans="2:18">
      <c r="B16299"/>
      <c r="C16299"/>
      <c r="D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</row>
    <row r="16300" spans="2:18">
      <c r="B16300"/>
      <c r="C16300"/>
      <c r="D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</row>
    <row r="16301" spans="2:18">
      <c r="B16301"/>
      <c r="C16301"/>
      <c r="D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</row>
    <row r="16302" spans="2:18">
      <c r="B16302"/>
      <c r="C16302"/>
      <c r="D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</row>
    <row r="16303" spans="2:18">
      <c r="B16303"/>
      <c r="C16303"/>
      <c r="D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</row>
    <row r="16304" spans="2:18">
      <c r="B16304"/>
      <c r="C16304"/>
      <c r="D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</row>
    <row r="16305" spans="2:18">
      <c r="B16305"/>
      <c r="C16305"/>
      <c r="D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</row>
    <row r="16306" spans="2:18">
      <c r="B16306"/>
      <c r="C16306"/>
      <c r="D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</row>
    <row r="16307" spans="2:18">
      <c r="B16307"/>
      <c r="C16307"/>
      <c r="D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</row>
    <row r="16308" spans="2:18">
      <c r="B16308"/>
      <c r="C16308"/>
      <c r="D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</row>
    <row r="16309" spans="2:18">
      <c r="B16309"/>
      <c r="C16309"/>
      <c r="D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</row>
    <row r="16310" spans="2:18">
      <c r="B16310"/>
      <c r="C16310"/>
      <c r="D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</row>
    <row r="16311" spans="2:18">
      <c r="B16311"/>
      <c r="C16311"/>
      <c r="D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</row>
    <row r="16312" spans="2:18">
      <c r="B16312"/>
      <c r="C16312"/>
      <c r="D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</row>
    <row r="16313" spans="2:18">
      <c r="B16313"/>
      <c r="C16313"/>
      <c r="D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</row>
    <row r="16314" spans="2:18">
      <c r="B16314"/>
      <c r="C16314"/>
      <c r="D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</row>
    <row r="16315" spans="2:18">
      <c r="B16315"/>
      <c r="C16315"/>
      <c r="D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</row>
    <row r="16316" spans="2:18">
      <c r="B16316"/>
      <c r="C16316"/>
      <c r="D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</row>
    <row r="16317" spans="2:18">
      <c r="B16317"/>
      <c r="C16317"/>
      <c r="D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</row>
    <row r="16318" spans="2:18">
      <c r="B16318"/>
      <c r="C16318"/>
      <c r="D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</row>
    <row r="16319" spans="2:18">
      <c r="B16319"/>
      <c r="C16319"/>
      <c r="D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</row>
    <row r="16320" spans="2:18">
      <c r="B16320"/>
      <c r="C16320"/>
      <c r="D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</row>
    <row r="16321" spans="2:18">
      <c r="B16321"/>
      <c r="C16321"/>
      <c r="D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</row>
    <row r="16322" spans="2:18">
      <c r="B16322"/>
      <c r="C16322"/>
      <c r="D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</row>
    <row r="16323" spans="2:18">
      <c r="B16323"/>
      <c r="C16323"/>
      <c r="D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</row>
    <row r="16324" spans="2:18">
      <c r="B16324"/>
      <c r="C16324"/>
      <c r="D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</row>
    <row r="16325" spans="2:18">
      <c r="B16325"/>
      <c r="C16325"/>
      <c r="D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</row>
    <row r="16326" spans="2:18">
      <c r="B16326"/>
      <c r="C16326"/>
      <c r="D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</row>
    <row r="16327" spans="2:18">
      <c r="B16327"/>
      <c r="C16327"/>
      <c r="D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</row>
    <row r="16328" spans="2:18">
      <c r="B16328"/>
      <c r="C16328"/>
      <c r="D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</row>
    <row r="16329" spans="2:18">
      <c r="B16329"/>
      <c r="C16329"/>
      <c r="D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</row>
    <row r="16330" spans="2:18">
      <c r="B16330"/>
      <c r="C16330"/>
      <c r="D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</row>
    <row r="16331" spans="2:18">
      <c r="B16331"/>
      <c r="C16331"/>
      <c r="D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</row>
    <row r="16332" spans="2:18">
      <c r="B16332"/>
      <c r="C16332"/>
      <c r="D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</row>
    <row r="16333" spans="2:18">
      <c r="B16333"/>
      <c r="C16333"/>
      <c r="D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</row>
    <row r="16334" spans="2:18">
      <c r="B16334"/>
      <c r="C16334"/>
      <c r="D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</row>
    <row r="16335" spans="2:18">
      <c r="B16335"/>
      <c r="C16335"/>
      <c r="D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</row>
    <row r="16336" spans="2:18">
      <c r="B16336"/>
      <c r="C16336"/>
      <c r="D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</row>
    <row r="16337" spans="2:18">
      <c r="B16337"/>
      <c r="C16337"/>
      <c r="D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</row>
    <row r="16338" spans="2:18">
      <c r="B16338"/>
      <c r="C16338"/>
      <c r="D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</row>
    <row r="16339" spans="2:18">
      <c r="B16339"/>
      <c r="C16339"/>
      <c r="D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</row>
    <row r="16340" spans="2:18">
      <c r="B16340"/>
      <c r="C16340"/>
      <c r="D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</row>
    <row r="16341" spans="2:18">
      <c r="B16341"/>
      <c r="C16341"/>
      <c r="D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</row>
    <row r="16342" spans="2:18">
      <c r="B16342"/>
      <c r="C16342"/>
      <c r="D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</row>
    <row r="16343" spans="2:18">
      <c r="B16343"/>
      <c r="C16343"/>
      <c r="D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</row>
    <row r="16344" spans="2:18">
      <c r="B16344"/>
      <c r="C16344"/>
      <c r="D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</row>
    <row r="16345" spans="2:18">
      <c r="B16345"/>
      <c r="C16345"/>
      <c r="D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</row>
    <row r="16346" spans="2:18">
      <c r="B16346"/>
      <c r="C16346"/>
      <c r="D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</row>
    <row r="16347" spans="2:18">
      <c r="B16347"/>
      <c r="C16347"/>
      <c r="D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</row>
    <row r="16348" spans="2:18">
      <c r="B16348"/>
      <c r="C16348"/>
      <c r="D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</row>
    <row r="16349" spans="2:18">
      <c r="B16349"/>
      <c r="C16349"/>
      <c r="D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</row>
    <row r="16350" spans="2:18">
      <c r="B16350"/>
      <c r="C16350"/>
      <c r="D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</row>
    <row r="16351" spans="2:18">
      <c r="B16351"/>
      <c r="C16351"/>
      <c r="D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</row>
    <row r="16352" spans="2:18">
      <c r="B16352"/>
      <c r="C16352"/>
      <c r="D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</row>
    <row r="16353" spans="2:18">
      <c r="B16353"/>
      <c r="C16353"/>
      <c r="D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</row>
    <row r="16354" spans="2:18">
      <c r="B16354"/>
      <c r="C16354"/>
      <c r="D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</row>
    <row r="16355" spans="2:18">
      <c r="B16355"/>
      <c r="C16355"/>
      <c r="D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</row>
    <row r="16356" spans="2:18">
      <c r="B16356"/>
      <c r="C16356"/>
      <c r="D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</row>
    <row r="16357" spans="2:18">
      <c r="B16357"/>
      <c r="C16357"/>
      <c r="D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</row>
    <row r="16358" spans="2:18">
      <c r="B16358"/>
      <c r="C16358"/>
      <c r="D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</row>
    <row r="16359" spans="2:18">
      <c r="B16359"/>
      <c r="C16359"/>
      <c r="D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</row>
    <row r="16360" spans="2:18">
      <c r="B16360"/>
      <c r="C16360"/>
      <c r="D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</row>
    <row r="16361" spans="2:18">
      <c r="B16361"/>
      <c r="C16361"/>
      <c r="D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</row>
    <row r="16362" spans="2:18">
      <c r="B16362"/>
      <c r="C16362"/>
      <c r="D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</row>
    <row r="16363" spans="2:18">
      <c r="B16363"/>
      <c r="C16363"/>
      <c r="D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</row>
    <row r="16364" spans="2:18">
      <c r="B16364"/>
      <c r="C16364"/>
      <c r="D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</row>
    <row r="16365" spans="2:18">
      <c r="B16365"/>
      <c r="C16365"/>
      <c r="D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</row>
    <row r="16366" spans="2:18">
      <c r="B16366"/>
      <c r="C16366"/>
      <c r="D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</row>
    <row r="16367" spans="2:18">
      <c r="B16367"/>
      <c r="C16367"/>
      <c r="D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</row>
    <row r="16368" spans="2:18">
      <c r="B16368"/>
      <c r="C16368"/>
      <c r="D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</row>
    <row r="16369" spans="2:18">
      <c r="B16369"/>
      <c r="C16369"/>
      <c r="D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</row>
    <row r="16370" spans="2:18">
      <c r="B16370"/>
      <c r="C16370"/>
      <c r="D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</row>
    <row r="16371" spans="2:18">
      <c r="B16371"/>
      <c r="C16371"/>
      <c r="D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</row>
    <row r="16372" spans="2:18">
      <c r="B16372"/>
      <c r="C16372"/>
      <c r="D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</row>
    <row r="16373" spans="2:18">
      <c r="B16373"/>
      <c r="C16373"/>
      <c r="D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</row>
    <row r="16374" spans="2:18">
      <c r="B16374"/>
      <c r="C16374"/>
      <c r="D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</row>
    <row r="16375" spans="2:18">
      <c r="B16375"/>
      <c r="C16375"/>
      <c r="D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</row>
    <row r="16376" spans="2:18">
      <c r="B16376"/>
      <c r="C16376"/>
      <c r="D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</row>
    <row r="16377" spans="2:18">
      <c r="C16377"/>
      <c r="D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</row>
    <row r="16378" spans="2:18">
      <c r="C16378"/>
      <c r="D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</row>
    <row r="16379" spans="2:18">
      <c r="C16379"/>
      <c r="D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</row>
    <row r="16380" spans="2:18">
      <c r="C16380"/>
      <c r="D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</row>
    <row r="16381" spans="2:18">
      <c r="C16381"/>
      <c r="D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</row>
    <row r="16382" spans="2:18">
      <c r="C16382"/>
      <c r="D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</row>
    <row r="16383" spans="2:18">
      <c r="C16383"/>
      <c r="D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</row>
    <row r="16384" spans="2:18">
      <c r="C16384"/>
      <c r="D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</row>
    <row r="16385" spans="5:5" ht="31.5">
      <c r="E16385" s="74" t="s">
        <v>116</v>
      </c>
    </row>
    <row r="16386" spans="5:5">
      <c r="E16386" s="74"/>
    </row>
    <row r="16387" spans="5:5">
      <c r="E16387" s="75" t="s">
        <v>31</v>
      </c>
    </row>
    <row r="16388" spans="5:5">
      <c r="E16388" s="77">
        <v>8.4899810000000002</v>
      </c>
    </row>
    <row r="16389" spans="5:5">
      <c r="E16389" s="77">
        <v>8.3357679999999998</v>
      </c>
    </row>
    <row r="16390" spans="5:5">
      <c r="E16390" s="77">
        <v>9.1336379999999995</v>
      </c>
    </row>
    <row r="16391" spans="5:5">
      <c r="E16391" s="77">
        <v>10.038047000000001</v>
      </c>
    </row>
    <row r="16392" spans="5:5">
      <c r="E16392" s="77">
        <v>10.113647</v>
      </c>
    </row>
    <row r="16393" spans="5:5">
      <c r="E16393" s="77">
        <v>11.394588000000001</v>
      </c>
    </row>
    <row r="16394" spans="5:5">
      <c r="E16394" s="77">
        <v>12.720995</v>
      </c>
    </row>
    <row r="16395" spans="5:5">
      <c r="E16395" s="77">
        <v>14.230838</v>
      </c>
    </row>
    <row r="16396" spans="5:5">
      <c r="E16396" s="77">
        <v>9.6506600000000002</v>
      </c>
    </row>
    <row r="16397" spans="5:5">
      <c r="E16397" s="77">
        <v>9.3987420000000004</v>
      </c>
    </row>
    <row r="16398" spans="5:5">
      <c r="E16398" s="77">
        <v>10.63585</v>
      </c>
    </row>
    <row r="16399" spans="5:5">
      <c r="E16399" s="77">
        <v>9.5508249999999997</v>
      </c>
    </row>
    <row r="16400" spans="5:5">
      <c r="E16400" s="77">
        <v>7.8637199999999998</v>
      </c>
    </row>
    <row r="16401" spans="5:5">
      <c r="E16401" s="77">
        <v>7.7661470000000001</v>
      </c>
    </row>
    <row r="16402" spans="5:5">
      <c r="E16402" s="77">
        <v>7.4257739999999997</v>
      </c>
    </row>
    <row r="16403" spans="5:5">
      <c r="E16403" s="77">
        <v>7.0413189999999997</v>
      </c>
    </row>
    <row r="16404" spans="5:5">
      <c r="E16404" s="77">
        <v>6.8487679999999997</v>
      </c>
    </row>
    <row r="16405" spans="5:5">
      <c r="E16405" s="77">
        <v>6.9471959999999999</v>
      </c>
    </row>
    <row r="16406" spans="5:5">
      <c r="E16406" s="77">
        <v>6.749771</v>
      </c>
    </row>
    <row r="16407" spans="5:5">
      <c r="E16407" s="77">
        <v>6.1101200000000002</v>
      </c>
    </row>
    <row r="16408" spans="5:5">
      <c r="E16408" s="77" t="s">
        <v>110</v>
      </c>
    </row>
    <row r="16409" spans="5:5">
      <c r="E16409" s="77" t="s">
        <v>110</v>
      </c>
    </row>
    <row r="32769" spans="5:5" ht="31.5">
      <c r="E32769" s="74" t="s">
        <v>116</v>
      </c>
    </row>
    <row r="32770" spans="5:5">
      <c r="E32770" s="74"/>
    </row>
    <row r="32771" spans="5:5">
      <c r="E32771" s="75" t="s">
        <v>31</v>
      </c>
    </row>
    <row r="32772" spans="5:5">
      <c r="E32772" s="77">
        <v>8.4899810000000002</v>
      </c>
    </row>
    <row r="32773" spans="5:5">
      <c r="E32773" s="77">
        <v>8.3357679999999998</v>
      </c>
    </row>
    <row r="32774" spans="5:5">
      <c r="E32774" s="77">
        <v>9.1336379999999995</v>
      </c>
    </row>
    <row r="32775" spans="5:5">
      <c r="E32775" s="77">
        <v>10.038047000000001</v>
      </c>
    </row>
    <row r="32776" spans="5:5">
      <c r="E32776" s="77">
        <v>10.113647</v>
      </c>
    </row>
    <row r="32777" spans="5:5">
      <c r="E32777" s="77">
        <v>11.394588000000001</v>
      </c>
    </row>
    <row r="32778" spans="5:5">
      <c r="E32778" s="77">
        <v>12.720995</v>
      </c>
    </row>
    <row r="32779" spans="5:5">
      <c r="E32779" s="77">
        <v>14.230838</v>
      </c>
    </row>
    <row r="32780" spans="5:5">
      <c r="E32780" s="77">
        <v>9.6506600000000002</v>
      </c>
    </row>
    <row r="32781" spans="5:5">
      <c r="E32781" s="77">
        <v>9.3987420000000004</v>
      </c>
    </row>
    <row r="32782" spans="5:5">
      <c r="E32782" s="77">
        <v>10.63585</v>
      </c>
    </row>
    <row r="32783" spans="5:5">
      <c r="E32783" s="77">
        <v>9.5508249999999997</v>
      </c>
    </row>
    <row r="32784" spans="5:5">
      <c r="E32784" s="77">
        <v>7.8637199999999998</v>
      </c>
    </row>
    <row r="32785" spans="5:5">
      <c r="E32785" s="77">
        <v>7.7661470000000001</v>
      </c>
    </row>
    <row r="32786" spans="5:5">
      <c r="E32786" s="77">
        <v>7.4257739999999997</v>
      </c>
    </row>
    <row r="32787" spans="5:5">
      <c r="E32787" s="77">
        <v>7.0413189999999997</v>
      </c>
    </row>
    <row r="32788" spans="5:5">
      <c r="E32788" s="77">
        <v>6.8487679999999997</v>
      </c>
    </row>
    <row r="32789" spans="5:5">
      <c r="E32789" s="77">
        <v>6.9471959999999999</v>
      </c>
    </row>
    <row r="32790" spans="5:5">
      <c r="E32790" s="77">
        <v>6.749771</v>
      </c>
    </row>
    <row r="32791" spans="5:5">
      <c r="E32791" s="77">
        <v>6.1101200000000002</v>
      </c>
    </row>
    <row r="32792" spans="5:5">
      <c r="E32792" s="77" t="s">
        <v>110</v>
      </c>
    </row>
    <row r="32793" spans="5:5">
      <c r="E32793" s="77" t="s">
        <v>110</v>
      </c>
    </row>
    <row r="49153" spans="5:5" ht="31.5">
      <c r="E49153" s="74" t="s">
        <v>116</v>
      </c>
    </row>
    <row r="49154" spans="5:5">
      <c r="E49154" s="74"/>
    </row>
    <row r="49155" spans="5:5">
      <c r="E49155" s="75" t="s">
        <v>31</v>
      </c>
    </row>
    <row r="49156" spans="5:5">
      <c r="E49156" s="77">
        <v>8.4899810000000002</v>
      </c>
    </row>
    <row r="49157" spans="5:5">
      <c r="E49157" s="77">
        <v>8.3357679999999998</v>
      </c>
    </row>
    <row r="49158" spans="5:5">
      <c r="E49158" s="77">
        <v>9.1336379999999995</v>
      </c>
    </row>
    <row r="49159" spans="5:5">
      <c r="E49159" s="77">
        <v>10.038047000000001</v>
      </c>
    </row>
    <row r="49160" spans="5:5">
      <c r="E49160" s="77">
        <v>10.113647</v>
      </c>
    </row>
    <row r="49161" spans="5:5">
      <c r="E49161" s="77">
        <v>11.394588000000001</v>
      </c>
    </row>
    <row r="49162" spans="5:5">
      <c r="E49162" s="77">
        <v>12.720995</v>
      </c>
    </row>
    <row r="49163" spans="5:5">
      <c r="E49163" s="77">
        <v>14.230838</v>
      </c>
    </row>
    <row r="49164" spans="5:5">
      <c r="E49164" s="77">
        <v>9.6506600000000002</v>
      </c>
    </row>
    <row r="49165" spans="5:5">
      <c r="E49165" s="77">
        <v>9.3987420000000004</v>
      </c>
    </row>
    <row r="49166" spans="5:5">
      <c r="E49166" s="77">
        <v>10.63585</v>
      </c>
    </row>
    <row r="49167" spans="5:5">
      <c r="E49167" s="77">
        <v>9.5508249999999997</v>
      </c>
    </row>
    <row r="49168" spans="5:5">
      <c r="E49168" s="77">
        <v>7.8637199999999998</v>
      </c>
    </row>
    <row r="49169" spans="5:5">
      <c r="E49169" s="77">
        <v>7.7661470000000001</v>
      </c>
    </row>
    <row r="49170" spans="5:5">
      <c r="E49170" s="77">
        <v>7.4257739999999997</v>
      </c>
    </row>
    <row r="49171" spans="5:5">
      <c r="E49171" s="77">
        <v>7.0413189999999997</v>
      </c>
    </row>
    <row r="49172" spans="5:5">
      <c r="E49172" s="77">
        <v>6.8487679999999997</v>
      </c>
    </row>
    <row r="49173" spans="5:5">
      <c r="E49173" s="77">
        <v>6.9471959999999999</v>
      </c>
    </row>
    <row r="49174" spans="5:5">
      <c r="E49174" s="77">
        <v>6.749771</v>
      </c>
    </row>
    <row r="49175" spans="5:5">
      <c r="E49175" s="77">
        <v>6.1101200000000002</v>
      </c>
    </row>
    <row r="49176" spans="5:5">
      <c r="E49176" s="77" t="s">
        <v>110</v>
      </c>
    </row>
    <row r="49177" spans="5:5">
      <c r="E49177" s="77" t="s">
        <v>110</v>
      </c>
    </row>
    <row r="65537" spans="5:5" ht="31.5">
      <c r="E65537" s="74" t="s">
        <v>116</v>
      </c>
    </row>
    <row r="65538" spans="5:5">
      <c r="E65538" s="74"/>
    </row>
    <row r="65539" spans="5:5">
      <c r="E65539" s="75" t="s">
        <v>31</v>
      </c>
    </row>
    <row r="65540" spans="5:5">
      <c r="E65540" s="77">
        <v>8.4899810000000002</v>
      </c>
    </row>
    <row r="65541" spans="5:5">
      <c r="E65541" s="77">
        <v>8.3357679999999998</v>
      </c>
    </row>
    <row r="65542" spans="5:5">
      <c r="E65542" s="77">
        <v>9.1336379999999995</v>
      </c>
    </row>
    <row r="65543" spans="5:5">
      <c r="E65543" s="77">
        <v>10.038047000000001</v>
      </c>
    </row>
    <row r="65544" spans="5:5">
      <c r="E65544" s="77">
        <v>10.113647</v>
      </c>
    </row>
    <row r="65545" spans="5:5">
      <c r="E65545" s="77">
        <v>11.394588000000001</v>
      </c>
    </row>
    <row r="65546" spans="5:5">
      <c r="E65546" s="77">
        <v>12.720995</v>
      </c>
    </row>
    <row r="65547" spans="5:5">
      <c r="E65547" s="77">
        <v>14.230838</v>
      </c>
    </row>
    <row r="65548" spans="5:5">
      <c r="E65548" s="77">
        <v>9.6506600000000002</v>
      </c>
    </row>
    <row r="65549" spans="5:5">
      <c r="E65549" s="77">
        <v>9.3987420000000004</v>
      </c>
    </row>
    <row r="65550" spans="5:5">
      <c r="E65550" s="77">
        <v>10.63585</v>
      </c>
    </row>
    <row r="65551" spans="5:5">
      <c r="E65551" s="77">
        <v>9.5508249999999997</v>
      </c>
    </row>
    <row r="65552" spans="5:5">
      <c r="E65552" s="77">
        <v>7.8637199999999998</v>
      </c>
    </row>
    <row r="65553" spans="5:5">
      <c r="E65553" s="77">
        <v>7.7661470000000001</v>
      </c>
    </row>
    <row r="65554" spans="5:5">
      <c r="E65554" s="77">
        <v>7.4257739999999997</v>
      </c>
    </row>
    <row r="65555" spans="5:5">
      <c r="E65555" s="77">
        <v>7.0413189999999997</v>
      </c>
    </row>
    <row r="65556" spans="5:5">
      <c r="E65556" s="77">
        <v>6.8487679999999997</v>
      </c>
    </row>
    <row r="65557" spans="5:5">
      <c r="E65557" s="77">
        <v>6.9471959999999999</v>
      </c>
    </row>
    <row r="65558" spans="5:5">
      <c r="E65558" s="77">
        <v>6.749771</v>
      </c>
    </row>
    <row r="65559" spans="5:5">
      <c r="E65559" s="77">
        <v>6.1101200000000002</v>
      </c>
    </row>
    <row r="65560" spans="5:5">
      <c r="E65560" s="77" t="s">
        <v>110</v>
      </c>
    </row>
    <row r="65561" spans="5:5">
      <c r="E65561" s="77" t="s">
        <v>110</v>
      </c>
    </row>
    <row r="81921" spans="5:5" ht="31.5">
      <c r="E81921" s="74" t="s">
        <v>116</v>
      </c>
    </row>
    <row r="81922" spans="5:5">
      <c r="E81922" s="74"/>
    </row>
    <row r="81923" spans="5:5">
      <c r="E81923" s="75" t="s">
        <v>31</v>
      </c>
    </row>
    <row r="81924" spans="5:5">
      <c r="E81924" s="77">
        <v>8.4899810000000002</v>
      </c>
    </row>
    <row r="81925" spans="5:5">
      <c r="E81925" s="77">
        <v>8.3357679999999998</v>
      </c>
    </row>
    <row r="81926" spans="5:5">
      <c r="E81926" s="77">
        <v>9.1336379999999995</v>
      </c>
    </row>
    <row r="81927" spans="5:5">
      <c r="E81927" s="77">
        <v>10.038047000000001</v>
      </c>
    </row>
    <row r="81928" spans="5:5">
      <c r="E81928" s="77">
        <v>10.113647</v>
      </c>
    </row>
    <row r="81929" spans="5:5">
      <c r="E81929" s="77">
        <v>11.394588000000001</v>
      </c>
    </row>
    <row r="81930" spans="5:5">
      <c r="E81930" s="77">
        <v>12.720995</v>
      </c>
    </row>
    <row r="81931" spans="5:5">
      <c r="E81931" s="77">
        <v>14.230838</v>
      </c>
    </row>
    <row r="81932" spans="5:5">
      <c r="E81932" s="77">
        <v>9.6506600000000002</v>
      </c>
    </row>
    <row r="81933" spans="5:5">
      <c r="E81933" s="77">
        <v>9.3987420000000004</v>
      </c>
    </row>
    <row r="81934" spans="5:5">
      <c r="E81934" s="77">
        <v>10.63585</v>
      </c>
    </row>
    <row r="81935" spans="5:5">
      <c r="E81935" s="77">
        <v>9.5508249999999997</v>
      </c>
    </row>
    <row r="81936" spans="5:5">
      <c r="E81936" s="77">
        <v>7.8637199999999998</v>
      </c>
    </row>
    <row r="81937" spans="5:5">
      <c r="E81937" s="77">
        <v>7.7661470000000001</v>
      </c>
    </row>
    <row r="81938" spans="5:5">
      <c r="E81938" s="77">
        <v>7.4257739999999997</v>
      </c>
    </row>
    <row r="81939" spans="5:5">
      <c r="E81939" s="77">
        <v>7.0413189999999997</v>
      </c>
    </row>
    <row r="81940" spans="5:5">
      <c r="E81940" s="77">
        <v>6.8487679999999997</v>
      </c>
    </row>
    <row r="81941" spans="5:5">
      <c r="E81941" s="77">
        <v>6.9471959999999999</v>
      </c>
    </row>
    <row r="81942" spans="5:5">
      <c r="E81942" s="77">
        <v>6.749771</v>
      </c>
    </row>
    <row r="81943" spans="5:5">
      <c r="E81943" s="77">
        <v>6.1101200000000002</v>
      </c>
    </row>
    <row r="81944" spans="5:5">
      <c r="E81944" s="77" t="s">
        <v>110</v>
      </c>
    </row>
    <row r="81945" spans="5:5">
      <c r="E81945" s="77" t="s">
        <v>110</v>
      </c>
    </row>
    <row r="98305" spans="5:5" ht="31.5">
      <c r="E98305" s="74" t="s">
        <v>116</v>
      </c>
    </row>
    <row r="98306" spans="5:5">
      <c r="E98306" s="74"/>
    </row>
    <row r="98307" spans="5:5">
      <c r="E98307" s="75" t="s">
        <v>31</v>
      </c>
    </row>
    <row r="98308" spans="5:5">
      <c r="E98308" s="77">
        <v>8.4899810000000002</v>
      </c>
    </row>
    <row r="98309" spans="5:5">
      <c r="E98309" s="77">
        <v>8.3357679999999998</v>
      </c>
    </row>
    <row r="98310" spans="5:5">
      <c r="E98310" s="77">
        <v>9.1336379999999995</v>
      </c>
    </row>
    <row r="98311" spans="5:5">
      <c r="E98311" s="77">
        <v>10.038047000000001</v>
      </c>
    </row>
    <row r="98312" spans="5:5">
      <c r="E98312" s="77">
        <v>10.113647</v>
      </c>
    </row>
    <row r="98313" spans="5:5">
      <c r="E98313" s="77">
        <v>11.394588000000001</v>
      </c>
    </row>
    <row r="98314" spans="5:5">
      <c r="E98314" s="77">
        <v>12.720995</v>
      </c>
    </row>
    <row r="98315" spans="5:5">
      <c r="E98315" s="77">
        <v>14.230838</v>
      </c>
    </row>
    <row r="98316" spans="5:5">
      <c r="E98316" s="77">
        <v>9.6506600000000002</v>
      </c>
    </row>
    <row r="98317" spans="5:5">
      <c r="E98317" s="77">
        <v>9.3987420000000004</v>
      </c>
    </row>
    <row r="98318" spans="5:5">
      <c r="E98318" s="77">
        <v>10.63585</v>
      </c>
    </row>
    <row r="98319" spans="5:5">
      <c r="E98319" s="77">
        <v>9.5508249999999997</v>
      </c>
    </row>
    <row r="98320" spans="5:5">
      <c r="E98320" s="77">
        <v>7.8637199999999998</v>
      </c>
    </row>
    <row r="98321" spans="5:5">
      <c r="E98321" s="77">
        <v>7.7661470000000001</v>
      </c>
    </row>
    <row r="98322" spans="5:5">
      <c r="E98322" s="77">
        <v>7.4257739999999997</v>
      </c>
    </row>
    <row r="98323" spans="5:5">
      <c r="E98323" s="77">
        <v>7.0413189999999997</v>
      </c>
    </row>
    <row r="98324" spans="5:5">
      <c r="E98324" s="77">
        <v>6.8487679999999997</v>
      </c>
    </row>
    <row r="98325" spans="5:5">
      <c r="E98325" s="77">
        <v>6.9471959999999999</v>
      </c>
    </row>
    <row r="98326" spans="5:5">
      <c r="E98326" s="77">
        <v>6.749771</v>
      </c>
    </row>
    <row r="98327" spans="5:5">
      <c r="E98327" s="77">
        <v>6.1101200000000002</v>
      </c>
    </row>
    <row r="98328" spans="5:5">
      <c r="E98328" s="77" t="s">
        <v>110</v>
      </c>
    </row>
    <row r="98329" spans="5:5">
      <c r="E98329" s="77" t="s">
        <v>110</v>
      </c>
    </row>
    <row r="114689" spans="5:5" ht="31.5">
      <c r="E114689" s="74" t="s">
        <v>116</v>
      </c>
    </row>
    <row r="114690" spans="5:5">
      <c r="E114690" s="74"/>
    </row>
    <row r="114691" spans="5:5">
      <c r="E114691" s="75" t="s">
        <v>31</v>
      </c>
    </row>
    <row r="114692" spans="5:5">
      <c r="E114692" s="77">
        <v>8.4899810000000002</v>
      </c>
    </row>
    <row r="114693" spans="5:5">
      <c r="E114693" s="77">
        <v>8.3357679999999998</v>
      </c>
    </row>
    <row r="114694" spans="5:5">
      <c r="E114694" s="77">
        <v>9.1336379999999995</v>
      </c>
    </row>
    <row r="114695" spans="5:5">
      <c r="E114695" s="77">
        <v>10.038047000000001</v>
      </c>
    </row>
    <row r="114696" spans="5:5">
      <c r="E114696" s="77">
        <v>10.113647</v>
      </c>
    </row>
    <row r="114697" spans="5:5">
      <c r="E114697" s="77">
        <v>11.394588000000001</v>
      </c>
    </row>
    <row r="114698" spans="5:5">
      <c r="E114698" s="77">
        <v>12.720995</v>
      </c>
    </row>
    <row r="114699" spans="5:5">
      <c r="E114699" s="77">
        <v>14.230838</v>
      </c>
    </row>
    <row r="114700" spans="5:5">
      <c r="E114700" s="77">
        <v>9.6506600000000002</v>
      </c>
    </row>
    <row r="114701" spans="5:5">
      <c r="E114701" s="77">
        <v>9.3987420000000004</v>
      </c>
    </row>
    <row r="114702" spans="5:5">
      <c r="E114702" s="77">
        <v>10.63585</v>
      </c>
    </row>
    <row r="114703" spans="5:5">
      <c r="E114703" s="77">
        <v>9.5508249999999997</v>
      </c>
    </row>
    <row r="114704" spans="5:5">
      <c r="E114704" s="77">
        <v>7.8637199999999998</v>
      </c>
    </row>
    <row r="114705" spans="5:5">
      <c r="E114705" s="77">
        <v>7.7661470000000001</v>
      </c>
    </row>
    <row r="114706" spans="5:5">
      <c r="E114706" s="77">
        <v>7.4257739999999997</v>
      </c>
    </row>
    <row r="114707" spans="5:5">
      <c r="E114707" s="77">
        <v>7.0413189999999997</v>
      </c>
    </row>
    <row r="114708" spans="5:5">
      <c r="E114708" s="77">
        <v>6.8487679999999997</v>
      </c>
    </row>
    <row r="114709" spans="5:5">
      <c r="E114709" s="77">
        <v>6.9471959999999999</v>
      </c>
    </row>
    <row r="114710" spans="5:5">
      <c r="E114710" s="77">
        <v>6.749771</v>
      </c>
    </row>
    <row r="114711" spans="5:5">
      <c r="E114711" s="77">
        <v>6.1101200000000002</v>
      </c>
    </row>
    <row r="114712" spans="5:5">
      <c r="E114712" s="77" t="s">
        <v>110</v>
      </c>
    </row>
    <row r="114713" spans="5:5">
      <c r="E114713" s="77" t="s">
        <v>110</v>
      </c>
    </row>
    <row r="131073" spans="5:5" ht="31.5">
      <c r="E131073" s="74" t="s">
        <v>116</v>
      </c>
    </row>
    <row r="131074" spans="5:5">
      <c r="E131074" s="74"/>
    </row>
    <row r="131075" spans="5:5">
      <c r="E131075" s="75" t="s">
        <v>31</v>
      </c>
    </row>
    <row r="131076" spans="5:5">
      <c r="E131076" s="77">
        <v>8.4899810000000002</v>
      </c>
    </row>
    <row r="131077" spans="5:5">
      <c r="E131077" s="77">
        <v>8.3357679999999998</v>
      </c>
    </row>
    <row r="131078" spans="5:5">
      <c r="E131078" s="77">
        <v>9.1336379999999995</v>
      </c>
    </row>
    <row r="131079" spans="5:5">
      <c r="E131079" s="77">
        <v>10.038047000000001</v>
      </c>
    </row>
    <row r="131080" spans="5:5">
      <c r="E131080" s="77">
        <v>10.113647</v>
      </c>
    </row>
    <row r="131081" spans="5:5">
      <c r="E131081" s="77">
        <v>11.394588000000001</v>
      </c>
    </row>
    <row r="131082" spans="5:5">
      <c r="E131082" s="77">
        <v>12.720995</v>
      </c>
    </row>
    <row r="131083" spans="5:5">
      <c r="E131083" s="77">
        <v>14.230838</v>
      </c>
    </row>
    <row r="131084" spans="5:5">
      <c r="E131084" s="77">
        <v>9.6506600000000002</v>
      </c>
    </row>
    <row r="131085" spans="5:5">
      <c r="E131085" s="77">
        <v>9.3987420000000004</v>
      </c>
    </row>
    <row r="131086" spans="5:5">
      <c r="E131086" s="77">
        <v>10.63585</v>
      </c>
    </row>
    <row r="131087" spans="5:5">
      <c r="E131087" s="77">
        <v>9.5508249999999997</v>
      </c>
    </row>
    <row r="131088" spans="5:5">
      <c r="E131088" s="77">
        <v>7.8637199999999998</v>
      </c>
    </row>
    <row r="131089" spans="5:5">
      <c r="E131089" s="77">
        <v>7.7661470000000001</v>
      </c>
    </row>
    <row r="131090" spans="5:5">
      <c r="E131090" s="77">
        <v>7.4257739999999997</v>
      </c>
    </row>
    <row r="131091" spans="5:5">
      <c r="E131091" s="77">
        <v>7.0413189999999997</v>
      </c>
    </row>
    <row r="131092" spans="5:5">
      <c r="E131092" s="77">
        <v>6.8487679999999997</v>
      </c>
    </row>
    <row r="131093" spans="5:5">
      <c r="E131093" s="77">
        <v>6.9471959999999999</v>
      </c>
    </row>
    <row r="131094" spans="5:5">
      <c r="E131094" s="77">
        <v>6.749771</v>
      </c>
    </row>
    <row r="131095" spans="5:5">
      <c r="E131095" s="77">
        <v>6.1101200000000002</v>
      </c>
    </row>
    <row r="131096" spans="5:5">
      <c r="E131096" s="77" t="s">
        <v>110</v>
      </c>
    </row>
    <row r="131097" spans="5:5">
      <c r="E131097" s="77" t="s">
        <v>110</v>
      </c>
    </row>
    <row r="147457" spans="5:5" ht="31.5">
      <c r="E147457" s="74" t="s">
        <v>116</v>
      </c>
    </row>
    <row r="147458" spans="5:5">
      <c r="E147458" s="74"/>
    </row>
    <row r="147459" spans="5:5">
      <c r="E147459" s="75" t="s">
        <v>31</v>
      </c>
    </row>
    <row r="147460" spans="5:5">
      <c r="E147460" s="77">
        <v>8.4899810000000002</v>
      </c>
    </row>
    <row r="147461" spans="5:5">
      <c r="E147461" s="77">
        <v>8.3357679999999998</v>
      </c>
    </row>
    <row r="147462" spans="5:5">
      <c r="E147462" s="77">
        <v>9.1336379999999995</v>
      </c>
    </row>
    <row r="147463" spans="5:5">
      <c r="E147463" s="77">
        <v>10.038047000000001</v>
      </c>
    </row>
    <row r="147464" spans="5:5">
      <c r="E147464" s="77">
        <v>10.113647</v>
      </c>
    </row>
    <row r="147465" spans="5:5">
      <c r="E147465" s="77">
        <v>11.394588000000001</v>
      </c>
    </row>
    <row r="147466" spans="5:5">
      <c r="E147466" s="77">
        <v>12.720995</v>
      </c>
    </row>
    <row r="147467" spans="5:5">
      <c r="E147467" s="77">
        <v>14.230838</v>
      </c>
    </row>
    <row r="147468" spans="5:5">
      <c r="E147468" s="77">
        <v>9.6506600000000002</v>
      </c>
    </row>
    <row r="147469" spans="5:5">
      <c r="E147469" s="77">
        <v>9.3987420000000004</v>
      </c>
    </row>
    <row r="147470" spans="5:5">
      <c r="E147470" s="77">
        <v>10.63585</v>
      </c>
    </row>
    <row r="147471" spans="5:5">
      <c r="E147471" s="77">
        <v>9.5508249999999997</v>
      </c>
    </row>
    <row r="147472" spans="5:5">
      <c r="E147472" s="77">
        <v>7.8637199999999998</v>
      </c>
    </row>
    <row r="147473" spans="5:5">
      <c r="E147473" s="77">
        <v>7.7661470000000001</v>
      </c>
    </row>
    <row r="147474" spans="5:5">
      <c r="E147474" s="77">
        <v>7.4257739999999997</v>
      </c>
    </row>
    <row r="147475" spans="5:5">
      <c r="E147475" s="77">
        <v>7.0413189999999997</v>
      </c>
    </row>
    <row r="147476" spans="5:5">
      <c r="E147476" s="77">
        <v>6.8487679999999997</v>
      </c>
    </row>
    <row r="147477" spans="5:5">
      <c r="E147477" s="77">
        <v>6.9471959999999999</v>
      </c>
    </row>
    <row r="147478" spans="5:5">
      <c r="E147478" s="77">
        <v>6.749771</v>
      </c>
    </row>
    <row r="147479" spans="5:5">
      <c r="E147479" s="77">
        <v>6.1101200000000002</v>
      </c>
    </row>
    <row r="147480" spans="5:5">
      <c r="E147480" s="77" t="s">
        <v>110</v>
      </c>
    </row>
    <row r="147481" spans="5:5">
      <c r="E147481" s="77" t="s">
        <v>110</v>
      </c>
    </row>
    <row r="163841" spans="5:5" ht="31.5">
      <c r="E163841" s="74" t="s">
        <v>116</v>
      </c>
    </row>
    <row r="163842" spans="5:5">
      <c r="E163842" s="74"/>
    </row>
    <row r="163843" spans="5:5">
      <c r="E163843" s="75" t="s">
        <v>31</v>
      </c>
    </row>
    <row r="163844" spans="5:5">
      <c r="E163844" s="77">
        <v>8.4899810000000002</v>
      </c>
    </row>
    <row r="163845" spans="5:5">
      <c r="E163845" s="77">
        <v>8.3357679999999998</v>
      </c>
    </row>
    <row r="163846" spans="5:5">
      <c r="E163846" s="77">
        <v>9.1336379999999995</v>
      </c>
    </row>
    <row r="163847" spans="5:5">
      <c r="E163847" s="77">
        <v>10.038047000000001</v>
      </c>
    </row>
    <row r="163848" spans="5:5">
      <c r="E163848" s="77">
        <v>10.113647</v>
      </c>
    </row>
    <row r="163849" spans="5:5">
      <c r="E163849" s="77">
        <v>11.394588000000001</v>
      </c>
    </row>
    <row r="163850" spans="5:5">
      <c r="E163850" s="77">
        <v>12.720995</v>
      </c>
    </row>
    <row r="163851" spans="5:5">
      <c r="E163851" s="77">
        <v>14.230838</v>
      </c>
    </row>
    <row r="163852" spans="5:5">
      <c r="E163852" s="77">
        <v>9.6506600000000002</v>
      </c>
    </row>
    <row r="163853" spans="5:5">
      <c r="E163853" s="77">
        <v>9.3987420000000004</v>
      </c>
    </row>
    <row r="163854" spans="5:5">
      <c r="E163854" s="77">
        <v>10.63585</v>
      </c>
    </row>
    <row r="163855" spans="5:5">
      <c r="E163855" s="77">
        <v>9.5508249999999997</v>
      </c>
    </row>
    <row r="163856" spans="5:5">
      <c r="E163856" s="77">
        <v>7.8637199999999998</v>
      </c>
    </row>
    <row r="163857" spans="5:5">
      <c r="E163857" s="77">
        <v>7.7661470000000001</v>
      </c>
    </row>
    <row r="163858" spans="5:5">
      <c r="E163858" s="77">
        <v>7.4257739999999997</v>
      </c>
    </row>
    <row r="163859" spans="5:5">
      <c r="E163859" s="77">
        <v>7.0413189999999997</v>
      </c>
    </row>
    <row r="163860" spans="5:5">
      <c r="E163860" s="77">
        <v>6.8487679999999997</v>
      </c>
    </row>
    <row r="163861" spans="5:5">
      <c r="E163861" s="77">
        <v>6.9471959999999999</v>
      </c>
    </row>
    <row r="163862" spans="5:5">
      <c r="E163862" s="77">
        <v>6.749771</v>
      </c>
    </row>
    <row r="163863" spans="5:5">
      <c r="E163863" s="77">
        <v>6.1101200000000002</v>
      </c>
    </row>
    <row r="163864" spans="5:5">
      <c r="E163864" s="77" t="s">
        <v>110</v>
      </c>
    </row>
    <row r="163865" spans="5:5">
      <c r="E163865" s="77" t="s">
        <v>110</v>
      </c>
    </row>
    <row r="180225" spans="5:5" ht="31.5">
      <c r="E180225" s="74" t="s">
        <v>116</v>
      </c>
    </row>
    <row r="180226" spans="5:5">
      <c r="E180226" s="74"/>
    </row>
    <row r="180227" spans="5:5">
      <c r="E180227" s="75" t="s">
        <v>31</v>
      </c>
    </row>
    <row r="180228" spans="5:5">
      <c r="E180228" s="77">
        <v>8.4899810000000002</v>
      </c>
    </row>
    <row r="180229" spans="5:5">
      <c r="E180229" s="77">
        <v>8.3357679999999998</v>
      </c>
    </row>
    <row r="180230" spans="5:5">
      <c r="E180230" s="77">
        <v>9.1336379999999995</v>
      </c>
    </row>
    <row r="180231" spans="5:5">
      <c r="E180231" s="77">
        <v>10.038047000000001</v>
      </c>
    </row>
    <row r="180232" spans="5:5">
      <c r="E180232" s="77">
        <v>10.113647</v>
      </c>
    </row>
    <row r="180233" spans="5:5">
      <c r="E180233" s="77">
        <v>11.394588000000001</v>
      </c>
    </row>
    <row r="180234" spans="5:5">
      <c r="E180234" s="77">
        <v>12.720995</v>
      </c>
    </row>
    <row r="180235" spans="5:5">
      <c r="E180235" s="77">
        <v>14.230838</v>
      </c>
    </row>
    <row r="180236" spans="5:5">
      <c r="E180236" s="77">
        <v>9.6506600000000002</v>
      </c>
    </row>
    <row r="180237" spans="5:5">
      <c r="E180237" s="77">
        <v>9.3987420000000004</v>
      </c>
    </row>
    <row r="180238" spans="5:5">
      <c r="E180238" s="77">
        <v>10.63585</v>
      </c>
    </row>
    <row r="180239" spans="5:5">
      <c r="E180239" s="77">
        <v>9.5508249999999997</v>
      </c>
    </row>
    <row r="180240" spans="5:5">
      <c r="E180240" s="77">
        <v>7.8637199999999998</v>
      </c>
    </row>
    <row r="180241" spans="5:5">
      <c r="E180241" s="77">
        <v>7.7661470000000001</v>
      </c>
    </row>
    <row r="180242" spans="5:5">
      <c r="E180242" s="77">
        <v>7.4257739999999997</v>
      </c>
    </row>
    <row r="180243" spans="5:5">
      <c r="E180243" s="77">
        <v>7.0413189999999997</v>
      </c>
    </row>
    <row r="180244" spans="5:5">
      <c r="E180244" s="77">
        <v>6.8487679999999997</v>
      </c>
    </row>
    <row r="180245" spans="5:5">
      <c r="E180245" s="77">
        <v>6.9471959999999999</v>
      </c>
    </row>
    <row r="180246" spans="5:5">
      <c r="E180246" s="77">
        <v>6.749771</v>
      </c>
    </row>
    <row r="180247" spans="5:5">
      <c r="E180247" s="77">
        <v>6.1101200000000002</v>
      </c>
    </row>
    <row r="180248" spans="5:5">
      <c r="E180248" s="77" t="s">
        <v>110</v>
      </c>
    </row>
    <row r="180249" spans="5:5">
      <c r="E180249" s="77" t="s">
        <v>110</v>
      </c>
    </row>
    <row r="196609" spans="5:5" ht="31.5">
      <c r="E196609" s="74" t="s">
        <v>116</v>
      </c>
    </row>
    <row r="196610" spans="5:5">
      <c r="E196610" s="74"/>
    </row>
    <row r="196611" spans="5:5">
      <c r="E196611" s="75" t="s">
        <v>31</v>
      </c>
    </row>
    <row r="196612" spans="5:5">
      <c r="E196612" s="77">
        <v>8.4899810000000002</v>
      </c>
    </row>
    <row r="196613" spans="5:5">
      <c r="E196613" s="77">
        <v>8.3357679999999998</v>
      </c>
    </row>
    <row r="196614" spans="5:5">
      <c r="E196614" s="77">
        <v>9.1336379999999995</v>
      </c>
    </row>
    <row r="196615" spans="5:5">
      <c r="E196615" s="77">
        <v>10.038047000000001</v>
      </c>
    </row>
    <row r="196616" spans="5:5">
      <c r="E196616" s="77">
        <v>10.113647</v>
      </c>
    </row>
    <row r="196617" spans="5:5">
      <c r="E196617" s="77">
        <v>11.394588000000001</v>
      </c>
    </row>
    <row r="196618" spans="5:5">
      <c r="E196618" s="77">
        <v>12.720995</v>
      </c>
    </row>
    <row r="196619" spans="5:5">
      <c r="E196619" s="77">
        <v>14.230838</v>
      </c>
    </row>
    <row r="196620" spans="5:5">
      <c r="E196620" s="77">
        <v>9.6506600000000002</v>
      </c>
    </row>
    <row r="196621" spans="5:5">
      <c r="E196621" s="77">
        <v>9.3987420000000004</v>
      </c>
    </row>
    <row r="196622" spans="5:5">
      <c r="E196622" s="77">
        <v>10.63585</v>
      </c>
    </row>
    <row r="196623" spans="5:5">
      <c r="E196623" s="77">
        <v>9.5508249999999997</v>
      </c>
    </row>
    <row r="196624" spans="5:5">
      <c r="E196624" s="77">
        <v>7.8637199999999998</v>
      </c>
    </row>
    <row r="196625" spans="5:5">
      <c r="E196625" s="77">
        <v>7.7661470000000001</v>
      </c>
    </row>
    <row r="196626" spans="5:5">
      <c r="E196626" s="77">
        <v>7.4257739999999997</v>
      </c>
    </row>
    <row r="196627" spans="5:5">
      <c r="E196627" s="77">
        <v>7.0413189999999997</v>
      </c>
    </row>
    <row r="196628" spans="5:5">
      <c r="E196628" s="77">
        <v>6.8487679999999997</v>
      </c>
    </row>
    <row r="196629" spans="5:5">
      <c r="E196629" s="77">
        <v>6.9471959999999999</v>
      </c>
    </row>
    <row r="196630" spans="5:5">
      <c r="E196630" s="77">
        <v>6.749771</v>
      </c>
    </row>
    <row r="196631" spans="5:5">
      <c r="E196631" s="77">
        <v>6.1101200000000002</v>
      </c>
    </row>
    <row r="196632" spans="5:5">
      <c r="E196632" s="77" t="s">
        <v>110</v>
      </c>
    </row>
    <row r="196633" spans="5:5">
      <c r="E196633" s="77" t="s">
        <v>110</v>
      </c>
    </row>
    <row r="212993" spans="5:5" ht="31.5">
      <c r="E212993" s="74" t="s">
        <v>116</v>
      </c>
    </row>
    <row r="212994" spans="5:5">
      <c r="E212994" s="74"/>
    </row>
    <row r="212995" spans="5:5">
      <c r="E212995" s="75" t="s">
        <v>31</v>
      </c>
    </row>
    <row r="212996" spans="5:5">
      <c r="E212996" s="77">
        <v>8.4899810000000002</v>
      </c>
    </row>
    <row r="212997" spans="5:5">
      <c r="E212997" s="77">
        <v>8.3357679999999998</v>
      </c>
    </row>
    <row r="212998" spans="5:5">
      <c r="E212998" s="77">
        <v>9.1336379999999995</v>
      </c>
    </row>
    <row r="212999" spans="5:5">
      <c r="E212999" s="77">
        <v>10.038047000000001</v>
      </c>
    </row>
    <row r="213000" spans="5:5">
      <c r="E213000" s="77">
        <v>10.113647</v>
      </c>
    </row>
    <row r="213001" spans="5:5">
      <c r="E213001" s="77">
        <v>11.394588000000001</v>
      </c>
    </row>
    <row r="213002" spans="5:5">
      <c r="E213002" s="77">
        <v>12.720995</v>
      </c>
    </row>
    <row r="213003" spans="5:5">
      <c r="E213003" s="77">
        <v>14.230838</v>
      </c>
    </row>
    <row r="213004" spans="5:5">
      <c r="E213004" s="77">
        <v>9.6506600000000002</v>
      </c>
    </row>
    <row r="213005" spans="5:5">
      <c r="E213005" s="77">
        <v>9.3987420000000004</v>
      </c>
    </row>
    <row r="213006" spans="5:5">
      <c r="E213006" s="77">
        <v>10.63585</v>
      </c>
    </row>
    <row r="213007" spans="5:5">
      <c r="E213007" s="77">
        <v>9.5508249999999997</v>
      </c>
    </row>
    <row r="213008" spans="5:5">
      <c r="E213008" s="77">
        <v>7.8637199999999998</v>
      </c>
    </row>
    <row r="213009" spans="5:5">
      <c r="E213009" s="77">
        <v>7.7661470000000001</v>
      </c>
    </row>
    <row r="213010" spans="5:5">
      <c r="E213010" s="77">
        <v>7.4257739999999997</v>
      </c>
    </row>
    <row r="213011" spans="5:5">
      <c r="E213011" s="77">
        <v>7.0413189999999997</v>
      </c>
    </row>
    <row r="213012" spans="5:5">
      <c r="E213012" s="77">
        <v>6.8487679999999997</v>
      </c>
    </row>
    <row r="213013" spans="5:5">
      <c r="E213013" s="77">
        <v>6.9471959999999999</v>
      </c>
    </row>
    <row r="213014" spans="5:5">
      <c r="E213014" s="77">
        <v>6.749771</v>
      </c>
    </row>
    <row r="213015" spans="5:5">
      <c r="E213015" s="77">
        <v>6.1101200000000002</v>
      </c>
    </row>
    <row r="213016" spans="5:5">
      <c r="E213016" s="77" t="s">
        <v>110</v>
      </c>
    </row>
    <row r="213017" spans="5:5">
      <c r="E213017" s="77" t="s">
        <v>110</v>
      </c>
    </row>
    <row r="229377" spans="5:5" ht="31.5">
      <c r="E229377" s="74" t="s">
        <v>116</v>
      </c>
    </row>
    <row r="229378" spans="5:5">
      <c r="E229378" s="74"/>
    </row>
    <row r="229379" spans="5:5">
      <c r="E229379" s="75" t="s">
        <v>31</v>
      </c>
    </row>
    <row r="229380" spans="5:5">
      <c r="E229380" s="77">
        <v>8.4899810000000002</v>
      </c>
    </row>
    <row r="229381" spans="5:5">
      <c r="E229381" s="77">
        <v>8.3357679999999998</v>
      </c>
    </row>
    <row r="229382" spans="5:5">
      <c r="E229382" s="77">
        <v>9.1336379999999995</v>
      </c>
    </row>
    <row r="229383" spans="5:5">
      <c r="E229383" s="77">
        <v>10.038047000000001</v>
      </c>
    </row>
    <row r="229384" spans="5:5">
      <c r="E229384" s="77">
        <v>10.113647</v>
      </c>
    </row>
    <row r="229385" spans="5:5">
      <c r="E229385" s="77">
        <v>11.394588000000001</v>
      </c>
    </row>
    <row r="229386" spans="5:5">
      <c r="E229386" s="77">
        <v>12.720995</v>
      </c>
    </row>
    <row r="229387" spans="5:5">
      <c r="E229387" s="77">
        <v>14.230838</v>
      </c>
    </row>
    <row r="229388" spans="5:5">
      <c r="E229388" s="77">
        <v>9.6506600000000002</v>
      </c>
    </row>
    <row r="229389" spans="5:5">
      <c r="E229389" s="77">
        <v>9.3987420000000004</v>
      </c>
    </row>
    <row r="229390" spans="5:5">
      <c r="E229390" s="77">
        <v>10.63585</v>
      </c>
    </row>
    <row r="229391" spans="5:5">
      <c r="E229391" s="77">
        <v>9.5508249999999997</v>
      </c>
    </row>
    <row r="229392" spans="5:5">
      <c r="E229392" s="77">
        <v>7.8637199999999998</v>
      </c>
    </row>
    <row r="229393" spans="5:5">
      <c r="E229393" s="77">
        <v>7.7661470000000001</v>
      </c>
    </row>
    <row r="229394" spans="5:5">
      <c r="E229394" s="77">
        <v>7.4257739999999997</v>
      </c>
    </row>
    <row r="229395" spans="5:5">
      <c r="E229395" s="77">
        <v>7.0413189999999997</v>
      </c>
    </row>
    <row r="229396" spans="5:5">
      <c r="E229396" s="77">
        <v>6.8487679999999997</v>
      </c>
    </row>
    <row r="229397" spans="5:5">
      <c r="E229397" s="77">
        <v>6.9471959999999999</v>
      </c>
    </row>
    <row r="229398" spans="5:5">
      <c r="E229398" s="77">
        <v>6.749771</v>
      </c>
    </row>
    <row r="229399" spans="5:5">
      <c r="E229399" s="77">
        <v>6.1101200000000002</v>
      </c>
    </row>
    <row r="229400" spans="5:5">
      <c r="E229400" s="77" t="s">
        <v>110</v>
      </c>
    </row>
    <row r="229401" spans="5:5">
      <c r="E229401" s="77" t="s">
        <v>110</v>
      </c>
    </row>
    <row r="245761" spans="5:5" ht="31.5">
      <c r="E245761" s="74" t="s">
        <v>116</v>
      </c>
    </row>
    <row r="245762" spans="5:5">
      <c r="E245762" s="74"/>
    </row>
    <row r="245763" spans="5:5">
      <c r="E245763" s="75" t="s">
        <v>31</v>
      </c>
    </row>
    <row r="245764" spans="5:5">
      <c r="E245764" s="77">
        <v>8.4899810000000002</v>
      </c>
    </row>
    <row r="245765" spans="5:5">
      <c r="E245765" s="77">
        <v>8.3357679999999998</v>
      </c>
    </row>
    <row r="245766" spans="5:5">
      <c r="E245766" s="77">
        <v>9.1336379999999995</v>
      </c>
    </row>
    <row r="245767" spans="5:5">
      <c r="E245767" s="77">
        <v>10.038047000000001</v>
      </c>
    </row>
    <row r="245768" spans="5:5">
      <c r="E245768" s="77">
        <v>10.113647</v>
      </c>
    </row>
    <row r="245769" spans="5:5">
      <c r="E245769" s="77">
        <v>11.394588000000001</v>
      </c>
    </row>
    <row r="245770" spans="5:5">
      <c r="E245770" s="77">
        <v>12.720995</v>
      </c>
    </row>
    <row r="245771" spans="5:5">
      <c r="E245771" s="77">
        <v>14.230838</v>
      </c>
    </row>
    <row r="245772" spans="5:5">
      <c r="E245772" s="77">
        <v>9.6506600000000002</v>
      </c>
    </row>
    <row r="245773" spans="5:5">
      <c r="E245773" s="77">
        <v>9.3987420000000004</v>
      </c>
    </row>
    <row r="245774" spans="5:5">
      <c r="E245774" s="77">
        <v>10.63585</v>
      </c>
    </row>
    <row r="245775" spans="5:5">
      <c r="E245775" s="77">
        <v>9.5508249999999997</v>
      </c>
    </row>
    <row r="245776" spans="5:5">
      <c r="E245776" s="77">
        <v>7.8637199999999998</v>
      </c>
    </row>
    <row r="245777" spans="5:5">
      <c r="E245777" s="77">
        <v>7.7661470000000001</v>
      </c>
    </row>
    <row r="245778" spans="5:5">
      <c r="E245778" s="77">
        <v>7.4257739999999997</v>
      </c>
    </row>
    <row r="245779" spans="5:5">
      <c r="E245779" s="77">
        <v>7.0413189999999997</v>
      </c>
    </row>
    <row r="245780" spans="5:5">
      <c r="E245780" s="77">
        <v>6.8487679999999997</v>
      </c>
    </row>
    <row r="245781" spans="5:5">
      <c r="E245781" s="77">
        <v>6.9471959999999999</v>
      </c>
    </row>
    <row r="245782" spans="5:5">
      <c r="E245782" s="77">
        <v>6.749771</v>
      </c>
    </row>
    <row r="245783" spans="5:5">
      <c r="E245783" s="77">
        <v>6.1101200000000002</v>
      </c>
    </row>
    <row r="245784" spans="5:5">
      <c r="E245784" s="77" t="s">
        <v>110</v>
      </c>
    </row>
    <row r="245785" spans="5:5">
      <c r="E245785" s="77" t="s">
        <v>110</v>
      </c>
    </row>
    <row r="262145" spans="5:5" ht="31.5">
      <c r="E262145" s="74" t="s">
        <v>116</v>
      </c>
    </row>
    <row r="262146" spans="5:5">
      <c r="E262146" s="74"/>
    </row>
    <row r="262147" spans="5:5">
      <c r="E262147" s="75" t="s">
        <v>31</v>
      </c>
    </row>
    <row r="262148" spans="5:5">
      <c r="E262148" s="77">
        <v>8.4899810000000002</v>
      </c>
    </row>
    <row r="262149" spans="5:5">
      <c r="E262149" s="77">
        <v>8.3357679999999998</v>
      </c>
    </row>
    <row r="262150" spans="5:5">
      <c r="E262150" s="77">
        <v>9.1336379999999995</v>
      </c>
    </row>
    <row r="262151" spans="5:5">
      <c r="E262151" s="77">
        <v>10.038047000000001</v>
      </c>
    </row>
    <row r="262152" spans="5:5">
      <c r="E262152" s="77">
        <v>10.113647</v>
      </c>
    </row>
    <row r="262153" spans="5:5">
      <c r="E262153" s="77">
        <v>11.394588000000001</v>
      </c>
    </row>
    <row r="262154" spans="5:5">
      <c r="E262154" s="77">
        <v>12.720995</v>
      </c>
    </row>
    <row r="262155" spans="5:5">
      <c r="E262155" s="77">
        <v>14.230838</v>
      </c>
    </row>
    <row r="262156" spans="5:5">
      <c r="E262156" s="77">
        <v>9.6506600000000002</v>
      </c>
    </row>
    <row r="262157" spans="5:5">
      <c r="E262157" s="77">
        <v>9.3987420000000004</v>
      </c>
    </row>
    <row r="262158" spans="5:5">
      <c r="E262158" s="77">
        <v>10.63585</v>
      </c>
    </row>
    <row r="262159" spans="5:5">
      <c r="E262159" s="77">
        <v>9.5508249999999997</v>
      </c>
    </row>
    <row r="262160" spans="5:5">
      <c r="E262160" s="77">
        <v>7.8637199999999998</v>
      </c>
    </row>
    <row r="262161" spans="5:5">
      <c r="E262161" s="77">
        <v>7.7661470000000001</v>
      </c>
    </row>
    <row r="262162" spans="5:5">
      <c r="E262162" s="77">
        <v>7.4257739999999997</v>
      </c>
    </row>
    <row r="262163" spans="5:5">
      <c r="E262163" s="77">
        <v>7.0413189999999997</v>
      </c>
    </row>
    <row r="262164" spans="5:5">
      <c r="E262164" s="77">
        <v>6.8487679999999997</v>
      </c>
    </row>
    <row r="262165" spans="5:5">
      <c r="E262165" s="77">
        <v>6.9471959999999999</v>
      </c>
    </row>
    <row r="262166" spans="5:5">
      <c r="E262166" s="77">
        <v>6.749771</v>
      </c>
    </row>
    <row r="262167" spans="5:5">
      <c r="E262167" s="77">
        <v>6.1101200000000002</v>
      </c>
    </row>
    <row r="262168" spans="5:5">
      <c r="E262168" s="77" t="s">
        <v>110</v>
      </c>
    </row>
    <row r="262169" spans="5:5">
      <c r="E262169" s="77" t="s">
        <v>110</v>
      </c>
    </row>
    <row r="278529" spans="5:5" ht="31.5">
      <c r="E278529" s="74" t="s">
        <v>116</v>
      </c>
    </row>
    <row r="278530" spans="5:5">
      <c r="E278530" s="74"/>
    </row>
    <row r="278531" spans="5:5">
      <c r="E278531" s="75" t="s">
        <v>31</v>
      </c>
    </row>
    <row r="278532" spans="5:5">
      <c r="E278532" s="77">
        <v>8.4899810000000002</v>
      </c>
    </row>
    <row r="278533" spans="5:5">
      <c r="E278533" s="77">
        <v>8.3357679999999998</v>
      </c>
    </row>
    <row r="278534" spans="5:5">
      <c r="E278534" s="77">
        <v>9.1336379999999995</v>
      </c>
    </row>
    <row r="278535" spans="5:5">
      <c r="E278535" s="77">
        <v>10.038047000000001</v>
      </c>
    </row>
    <row r="278536" spans="5:5">
      <c r="E278536" s="77">
        <v>10.113647</v>
      </c>
    </row>
    <row r="278537" spans="5:5">
      <c r="E278537" s="77">
        <v>11.394588000000001</v>
      </c>
    </row>
    <row r="278538" spans="5:5">
      <c r="E278538" s="77">
        <v>12.720995</v>
      </c>
    </row>
    <row r="278539" spans="5:5">
      <c r="E278539" s="77">
        <v>14.230838</v>
      </c>
    </row>
    <row r="278540" spans="5:5">
      <c r="E278540" s="77">
        <v>9.6506600000000002</v>
      </c>
    </row>
    <row r="278541" spans="5:5">
      <c r="E278541" s="77">
        <v>9.3987420000000004</v>
      </c>
    </row>
    <row r="278542" spans="5:5">
      <c r="E278542" s="77">
        <v>10.63585</v>
      </c>
    </row>
    <row r="278543" spans="5:5">
      <c r="E278543" s="77">
        <v>9.5508249999999997</v>
      </c>
    </row>
    <row r="278544" spans="5:5">
      <c r="E278544" s="77">
        <v>7.8637199999999998</v>
      </c>
    </row>
    <row r="278545" spans="5:5">
      <c r="E278545" s="77">
        <v>7.7661470000000001</v>
      </c>
    </row>
    <row r="278546" spans="5:5">
      <c r="E278546" s="77">
        <v>7.4257739999999997</v>
      </c>
    </row>
    <row r="278547" spans="5:5">
      <c r="E278547" s="77">
        <v>7.0413189999999997</v>
      </c>
    </row>
    <row r="278548" spans="5:5">
      <c r="E278548" s="77">
        <v>6.8487679999999997</v>
      </c>
    </row>
    <row r="278549" spans="5:5">
      <c r="E278549" s="77">
        <v>6.9471959999999999</v>
      </c>
    </row>
    <row r="278550" spans="5:5">
      <c r="E278550" s="77">
        <v>6.749771</v>
      </c>
    </row>
    <row r="278551" spans="5:5">
      <c r="E278551" s="77">
        <v>6.1101200000000002</v>
      </c>
    </row>
    <row r="278552" spans="5:5">
      <c r="E278552" s="77" t="s">
        <v>110</v>
      </c>
    </row>
    <row r="278553" spans="5:5">
      <c r="E278553" s="77" t="s">
        <v>110</v>
      </c>
    </row>
    <row r="294913" spans="5:5" ht="31.5">
      <c r="E294913" s="74" t="s">
        <v>116</v>
      </c>
    </row>
    <row r="294914" spans="5:5">
      <c r="E294914" s="74"/>
    </row>
    <row r="294915" spans="5:5">
      <c r="E294915" s="75" t="s">
        <v>31</v>
      </c>
    </row>
    <row r="294916" spans="5:5">
      <c r="E294916" s="77">
        <v>8.4899810000000002</v>
      </c>
    </row>
    <row r="294917" spans="5:5">
      <c r="E294917" s="77">
        <v>8.3357679999999998</v>
      </c>
    </row>
    <row r="294918" spans="5:5">
      <c r="E294918" s="77">
        <v>9.1336379999999995</v>
      </c>
    </row>
    <row r="294919" spans="5:5">
      <c r="E294919" s="77">
        <v>10.038047000000001</v>
      </c>
    </row>
    <row r="294920" spans="5:5">
      <c r="E294920" s="77">
        <v>10.113647</v>
      </c>
    </row>
    <row r="294921" spans="5:5">
      <c r="E294921" s="77">
        <v>11.394588000000001</v>
      </c>
    </row>
    <row r="294922" spans="5:5">
      <c r="E294922" s="77">
        <v>12.720995</v>
      </c>
    </row>
    <row r="294923" spans="5:5">
      <c r="E294923" s="77">
        <v>14.230838</v>
      </c>
    </row>
    <row r="294924" spans="5:5">
      <c r="E294924" s="77">
        <v>9.6506600000000002</v>
      </c>
    </row>
    <row r="294925" spans="5:5">
      <c r="E294925" s="77">
        <v>9.3987420000000004</v>
      </c>
    </row>
    <row r="294926" spans="5:5">
      <c r="E294926" s="77">
        <v>10.63585</v>
      </c>
    </row>
    <row r="294927" spans="5:5">
      <c r="E294927" s="77">
        <v>9.5508249999999997</v>
      </c>
    </row>
    <row r="294928" spans="5:5">
      <c r="E294928" s="77">
        <v>7.8637199999999998</v>
      </c>
    </row>
    <row r="294929" spans="5:5">
      <c r="E294929" s="77">
        <v>7.7661470000000001</v>
      </c>
    </row>
    <row r="294930" spans="5:5">
      <c r="E294930" s="77">
        <v>7.4257739999999997</v>
      </c>
    </row>
    <row r="294931" spans="5:5">
      <c r="E294931" s="77">
        <v>7.0413189999999997</v>
      </c>
    </row>
    <row r="294932" spans="5:5">
      <c r="E294932" s="77">
        <v>6.8487679999999997</v>
      </c>
    </row>
    <row r="294933" spans="5:5">
      <c r="E294933" s="77">
        <v>6.9471959999999999</v>
      </c>
    </row>
    <row r="294934" spans="5:5">
      <c r="E294934" s="77">
        <v>6.749771</v>
      </c>
    </row>
    <row r="294935" spans="5:5">
      <c r="E294935" s="77">
        <v>6.1101200000000002</v>
      </c>
    </row>
    <row r="294936" spans="5:5">
      <c r="E294936" s="77" t="s">
        <v>110</v>
      </c>
    </row>
    <row r="294937" spans="5:5">
      <c r="E294937" s="77" t="s">
        <v>110</v>
      </c>
    </row>
    <row r="311297" spans="5:5" ht="31.5">
      <c r="E311297" s="74" t="s">
        <v>116</v>
      </c>
    </row>
    <row r="311298" spans="5:5">
      <c r="E311298" s="74"/>
    </row>
    <row r="311299" spans="5:5">
      <c r="E311299" s="75" t="s">
        <v>31</v>
      </c>
    </row>
    <row r="311300" spans="5:5">
      <c r="E311300" s="77">
        <v>8.4899810000000002</v>
      </c>
    </row>
    <row r="311301" spans="5:5">
      <c r="E311301" s="77">
        <v>8.3357679999999998</v>
      </c>
    </row>
    <row r="311302" spans="5:5">
      <c r="E311302" s="77">
        <v>9.1336379999999995</v>
      </c>
    </row>
    <row r="311303" spans="5:5">
      <c r="E311303" s="77">
        <v>10.038047000000001</v>
      </c>
    </row>
    <row r="311304" spans="5:5">
      <c r="E311304" s="77">
        <v>10.113647</v>
      </c>
    </row>
    <row r="311305" spans="5:5">
      <c r="E311305" s="77">
        <v>11.394588000000001</v>
      </c>
    </row>
    <row r="311306" spans="5:5">
      <c r="E311306" s="77">
        <v>12.720995</v>
      </c>
    </row>
    <row r="311307" spans="5:5">
      <c r="E311307" s="77">
        <v>14.230838</v>
      </c>
    </row>
    <row r="311308" spans="5:5">
      <c r="E311308" s="77">
        <v>9.6506600000000002</v>
      </c>
    </row>
    <row r="311309" spans="5:5">
      <c r="E311309" s="77">
        <v>9.3987420000000004</v>
      </c>
    </row>
    <row r="311310" spans="5:5">
      <c r="E311310" s="77">
        <v>10.63585</v>
      </c>
    </row>
    <row r="311311" spans="5:5">
      <c r="E311311" s="77">
        <v>9.5508249999999997</v>
      </c>
    </row>
    <row r="311312" spans="5:5">
      <c r="E311312" s="77">
        <v>7.8637199999999998</v>
      </c>
    </row>
    <row r="311313" spans="5:5">
      <c r="E311313" s="77">
        <v>7.7661470000000001</v>
      </c>
    </row>
    <row r="311314" spans="5:5">
      <c r="E311314" s="77">
        <v>7.4257739999999997</v>
      </c>
    </row>
    <row r="311315" spans="5:5">
      <c r="E311315" s="77">
        <v>7.0413189999999997</v>
      </c>
    </row>
    <row r="311316" spans="5:5">
      <c r="E311316" s="77">
        <v>6.8487679999999997</v>
      </c>
    </row>
    <row r="311317" spans="5:5">
      <c r="E311317" s="77">
        <v>6.9471959999999999</v>
      </c>
    </row>
    <row r="311318" spans="5:5">
      <c r="E311318" s="77">
        <v>6.749771</v>
      </c>
    </row>
    <row r="311319" spans="5:5">
      <c r="E311319" s="77">
        <v>6.1101200000000002</v>
      </c>
    </row>
    <row r="311320" spans="5:5">
      <c r="E311320" s="77" t="s">
        <v>110</v>
      </c>
    </row>
    <row r="311321" spans="5:5">
      <c r="E311321" s="77" t="s">
        <v>110</v>
      </c>
    </row>
    <row r="327681" spans="5:5" ht="31.5">
      <c r="E327681" s="74" t="s">
        <v>116</v>
      </c>
    </row>
    <row r="327682" spans="5:5">
      <c r="E327682" s="74"/>
    </row>
    <row r="327683" spans="5:5">
      <c r="E327683" s="75" t="s">
        <v>31</v>
      </c>
    </row>
    <row r="327684" spans="5:5">
      <c r="E327684" s="77">
        <v>8.4899810000000002</v>
      </c>
    </row>
    <row r="327685" spans="5:5">
      <c r="E327685" s="77">
        <v>8.3357679999999998</v>
      </c>
    </row>
    <row r="327686" spans="5:5">
      <c r="E327686" s="77">
        <v>9.1336379999999995</v>
      </c>
    </row>
    <row r="327687" spans="5:5">
      <c r="E327687" s="77">
        <v>10.038047000000001</v>
      </c>
    </row>
    <row r="327688" spans="5:5">
      <c r="E327688" s="77">
        <v>10.113647</v>
      </c>
    </row>
    <row r="327689" spans="5:5">
      <c r="E327689" s="77">
        <v>11.394588000000001</v>
      </c>
    </row>
    <row r="327690" spans="5:5">
      <c r="E327690" s="77">
        <v>12.720995</v>
      </c>
    </row>
    <row r="327691" spans="5:5">
      <c r="E327691" s="77">
        <v>14.230838</v>
      </c>
    </row>
    <row r="327692" spans="5:5">
      <c r="E327692" s="77">
        <v>9.6506600000000002</v>
      </c>
    </row>
    <row r="327693" spans="5:5">
      <c r="E327693" s="77">
        <v>9.3987420000000004</v>
      </c>
    </row>
    <row r="327694" spans="5:5">
      <c r="E327694" s="77">
        <v>10.63585</v>
      </c>
    </row>
    <row r="327695" spans="5:5">
      <c r="E327695" s="77">
        <v>9.5508249999999997</v>
      </c>
    </row>
    <row r="327696" spans="5:5">
      <c r="E327696" s="77">
        <v>7.8637199999999998</v>
      </c>
    </row>
    <row r="327697" spans="5:5">
      <c r="E327697" s="77">
        <v>7.7661470000000001</v>
      </c>
    </row>
    <row r="327698" spans="5:5">
      <c r="E327698" s="77">
        <v>7.4257739999999997</v>
      </c>
    </row>
    <row r="327699" spans="5:5">
      <c r="E327699" s="77">
        <v>7.0413189999999997</v>
      </c>
    </row>
    <row r="327700" spans="5:5">
      <c r="E327700" s="77">
        <v>6.8487679999999997</v>
      </c>
    </row>
    <row r="327701" spans="5:5">
      <c r="E327701" s="77">
        <v>6.9471959999999999</v>
      </c>
    </row>
    <row r="327702" spans="5:5">
      <c r="E327702" s="77">
        <v>6.749771</v>
      </c>
    </row>
    <row r="327703" spans="5:5">
      <c r="E327703" s="77">
        <v>6.1101200000000002</v>
      </c>
    </row>
    <row r="327704" spans="5:5">
      <c r="E327704" s="77" t="s">
        <v>110</v>
      </c>
    </row>
    <row r="327705" spans="5:5">
      <c r="E327705" s="77" t="s">
        <v>110</v>
      </c>
    </row>
    <row r="344065" spans="5:5" ht="31.5">
      <c r="E344065" s="74" t="s">
        <v>116</v>
      </c>
    </row>
    <row r="344066" spans="5:5">
      <c r="E344066" s="74"/>
    </row>
    <row r="344067" spans="5:5">
      <c r="E344067" s="75" t="s">
        <v>31</v>
      </c>
    </row>
    <row r="344068" spans="5:5">
      <c r="E344068" s="77">
        <v>8.4899810000000002</v>
      </c>
    </row>
    <row r="344069" spans="5:5">
      <c r="E344069" s="77">
        <v>8.3357679999999998</v>
      </c>
    </row>
    <row r="344070" spans="5:5">
      <c r="E344070" s="77">
        <v>9.1336379999999995</v>
      </c>
    </row>
    <row r="344071" spans="5:5">
      <c r="E344071" s="77">
        <v>10.038047000000001</v>
      </c>
    </row>
    <row r="344072" spans="5:5">
      <c r="E344072" s="77">
        <v>10.113647</v>
      </c>
    </row>
    <row r="344073" spans="5:5">
      <c r="E344073" s="77">
        <v>11.394588000000001</v>
      </c>
    </row>
    <row r="344074" spans="5:5">
      <c r="E344074" s="77">
        <v>12.720995</v>
      </c>
    </row>
    <row r="344075" spans="5:5">
      <c r="E344075" s="77">
        <v>14.230838</v>
      </c>
    </row>
    <row r="344076" spans="5:5">
      <c r="E344076" s="77">
        <v>9.6506600000000002</v>
      </c>
    </row>
    <row r="344077" spans="5:5">
      <c r="E344077" s="77">
        <v>9.3987420000000004</v>
      </c>
    </row>
    <row r="344078" spans="5:5">
      <c r="E344078" s="77">
        <v>10.63585</v>
      </c>
    </row>
    <row r="344079" spans="5:5">
      <c r="E344079" s="77">
        <v>9.5508249999999997</v>
      </c>
    </row>
    <row r="344080" spans="5:5">
      <c r="E344080" s="77">
        <v>7.8637199999999998</v>
      </c>
    </row>
    <row r="344081" spans="5:5">
      <c r="E344081" s="77">
        <v>7.7661470000000001</v>
      </c>
    </row>
    <row r="344082" spans="5:5">
      <c r="E344082" s="77">
        <v>7.4257739999999997</v>
      </c>
    </row>
    <row r="344083" spans="5:5">
      <c r="E344083" s="77">
        <v>7.0413189999999997</v>
      </c>
    </row>
    <row r="344084" spans="5:5">
      <c r="E344084" s="77">
        <v>6.8487679999999997</v>
      </c>
    </row>
    <row r="344085" spans="5:5">
      <c r="E344085" s="77">
        <v>6.9471959999999999</v>
      </c>
    </row>
    <row r="344086" spans="5:5">
      <c r="E344086" s="77">
        <v>6.749771</v>
      </c>
    </row>
    <row r="344087" spans="5:5">
      <c r="E344087" s="77">
        <v>6.1101200000000002</v>
      </c>
    </row>
    <row r="344088" spans="5:5">
      <c r="E344088" s="77" t="s">
        <v>110</v>
      </c>
    </row>
    <row r="344089" spans="5:5">
      <c r="E344089" s="77" t="s">
        <v>110</v>
      </c>
    </row>
    <row r="360449" spans="5:5" ht="31.5">
      <c r="E360449" s="74" t="s">
        <v>116</v>
      </c>
    </row>
    <row r="360450" spans="5:5">
      <c r="E360450" s="74"/>
    </row>
    <row r="360451" spans="5:5">
      <c r="E360451" s="75" t="s">
        <v>31</v>
      </c>
    </row>
    <row r="360452" spans="5:5">
      <c r="E360452" s="77">
        <v>8.4899810000000002</v>
      </c>
    </row>
    <row r="360453" spans="5:5">
      <c r="E360453" s="77">
        <v>8.3357679999999998</v>
      </c>
    </row>
    <row r="360454" spans="5:5">
      <c r="E360454" s="77">
        <v>9.1336379999999995</v>
      </c>
    </row>
    <row r="360455" spans="5:5">
      <c r="E360455" s="77">
        <v>10.038047000000001</v>
      </c>
    </row>
    <row r="360456" spans="5:5">
      <c r="E360456" s="77">
        <v>10.113647</v>
      </c>
    </row>
    <row r="360457" spans="5:5">
      <c r="E360457" s="77">
        <v>11.394588000000001</v>
      </c>
    </row>
    <row r="360458" spans="5:5">
      <c r="E360458" s="77">
        <v>12.720995</v>
      </c>
    </row>
    <row r="360459" spans="5:5">
      <c r="E360459" s="77">
        <v>14.230838</v>
      </c>
    </row>
    <row r="360460" spans="5:5">
      <c r="E360460" s="77">
        <v>9.6506600000000002</v>
      </c>
    </row>
    <row r="360461" spans="5:5">
      <c r="E360461" s="77">
        <v>9.3987420000000004</v>
      </c>
    </row>
    <row r="360462" spans="5:5">
      <c r="E360462" s="77">
        <v>10.63585</v>
      </c>
    </row>
    <row r="360463" spans="5:5">
      <c r="E360463" s="77">
        <v>9.5508249999999997</v>
      </c>
    </row>
    <row r="360464" spans="5:5">
      <c r="E360464" s="77">
        <v>7.8637199999999998</v>
      </c>
    </row>
    <row r="360465" spans="5:5">
      <c r="E360465" s="77">
        <v>7.7661470000000001</v>
      </c>
    </row>
    <row r="360466" spans="5:5">
      <c r="E360466" s="77">
        <v>7.4257739999999997</v>
      </c>
    </row>
    <row r="360467" spans="5:5">
      <c r="E360467" s="77">
        <v>7.0413189999999997</v>
      </c>
    </row>
    <row r="360468" spans="5:5">
      <c r="E360468" s="77">
        <v>6.8487679999999997</v>
      </c>
    </row>
    <row r="360469" spans="5:5">
      <c r="E360469" s="77">
        <v>6.9471959999999999</v>
      </c>
    </row>
    <row r="360470" spans="5:5">
      <c r="E360470" s="77">
        <v>6.749771</v>
      </c>
    </row>
    <row r="360471" spans="5:5">
      <c r="E360471" s="77">
        <v>6.1101200000000002</v>
      </c>
    </row>
    <row r="360472" spans="5:5">
      <c r="E360472" s="77" t="s">
        <v>110</v>
      </c>
    </row>
    <row r="360473" spans="5:5">
      <c r="E360473" s="77" t="s">
        <v>110</v>
      </c>
    </row>
    <row r="376833" spans="5:5" ht="31.5">
      <c r="E376833" s="74" t="s">
        <v>116</v>
      </c>
    </row>
    <row r="376834" spans="5:5">
      <c r="E376834" s="74"/>
    </row>
    <row r="376835" spans="5:5">
      <c r="E376835" s="75" t="s">
        <v>31</v>
      </c>
    </row>
    <row r="376836" spans="5:5">
      <c r="E376836" s="77">
        <v>8.4899810000000002</v>
      </c>
    </row>
    <row r="376837" spans="5:5">
      <c r="E376837" s="77">
        <v>8.3357679999999998</v>
      </c>
    </row>
    <row r="376838" spans="5:5">
      <c r="E376838" s="77">
        <v>9.1336379999999995</v>
      </c>
    </row>
    <row r="376839" spans="5:5">
      <c r="E376839" s="77">
        <v>10.038047000000001</v>
      </c>
    </row>
    <row r="376840" spans="5:5">
      <c r="E376840" s="77">
        <v>10.113647</v>
      </c>
    </row>
    <row r="376841" spans="5:5">
      <c r="E376841" s="77">
        <v>11.394588000000001</v>
      </c>
    </row>
    <row r="376842" spans="5:5">
      <c r="E376842" s="77">
        <v>12.720995</v>
      </c>
    </row>
    <row r="376843" spans="5:5">
      <c r="E376843" s="77">
        <v>14.230838</v>
      </c>
    </row>
    <row r="376844" spans="5:5">
      <c r="E376844" s="77">
        <v>9.6506600000000002</v>
      </c>
    </row>
    <row r="376845" spans="5:5">
      <c r="E376845" s="77">
        <v>9.3987420000000004</v>
      </c>
    </row>
    <row r="376846" spans="5:5">
      <c r="E376846" s="77">
        <v>10.63585</v>
      </c>
    </row>
    <row r="376847" spans="5:5">
      <c r="E376847" s="77">
        <v>9.5508249999999997</v>
      </c>
    </row>
    <row r="376848" spans="5:5">
      <c r="E376848" s="77">
        <v>7.8637199999999998</v>
      </c>
    </row>
    <row r="376849" spans="5:5">
      <c r="E376849" s="77">
        <v>7.7661470000000001</v>
      </c>
    </row>
    <row r="376850" spans="5:5">
      <c r="E376850" s="77">
        <v>7.4257739999999997</v>
      </c>
    </row>
    <row r="376851" spans="5:5">
      <c r="E376851" s="77">
        <v>7.0413189999999997</v>
      </c>
    </row>
    <row r="376852" spans="5:5">
      <c r="E376852" s="77">
        <v>6.8487679999999997</v>
      </c>
    </row>
    <row r="376853" spans="5:5">
      <c r="E376853" s="77">
        <v>6.9471959999999999</v>
      </c>
    </row>
    <row r="376854" spans="5:5">
      <c r="E376854" s="77">
        <v>6.749771</v>
      </c>
    </row>
    <row r="376855" spans="5:5">
      <c r="E376855" s="77">
        <v>6.1101200000000002</v>
      </c>
    </row>
    <row r="376856" spans="5:5">
      <c r="E376856" s="77" t="s">
        <v>110</v>
      </c>
    </row>
    <row r="376857" spans="5:5">
      <c r="E376857" s="77" t="s">
        <v>110</v>
      </c>
    </row>
    <row r="393217" spans="5:5" ht="31.5">
      <c r="E393217" s="74" t="s">
        <v>116</v>
      </c>
    </row>
    <row r="393218" spans="5:5">
      <c r="E393218" s="74"/>
    </row>
    <row r="393219" spans="5:5">
      <c r="E393219" s="75" t="s">
        <v>31</v>
      </c>
    </row>
    <row r="393220" spans="5:5">
      <c r="E393220" s="77">
        <v>8.4899810000000002</v>
      </c>
    </row>
    <row r="393221" spans="5:5">
      <c r="E393221" s="77">
        <v>8.3357679999999998</v>
      </c>
    </row>
    <row r="393222" spans="5:5">
      <c r="E393222" s="77">
        <v>9.1336379999999995</v>
      </c>
    </row>
    <row r="393223" spans="5:5">
      <c r="E393223" s="77">
        <v>10.038047000000001</v>
      </c>
    </row>
    <row r="393224" spans="5:5">
      <c r="E393224" s="77">
        <v>10.113647</v>
      </c>
    </row>
    <row r="393225" spans="5:5">
      <c r="E393225" s="77">
        <v>11.394588000000001</v>
      </c>
    </row>
    <row r="393226" spans="5:5">
      <c r="E393226" s="77">
        <v>12.720995</v>
      </c>
    </row>
    <row r="393227" spans="5:5">
      <c r="E393227" s="77">
        <v>14.230838</v>
      </c>
    </row>
    <row r="393228" spans="5:5">
      <c r="E393228" s="77">
        <v>9.6506600000000002</v>
      </c>
    </row>
    <row r="393229" spans="5:5">
      <c r="E393229" s="77">
        <v>9.3987420000000004</v>
      </c>
    </row>
    <row r="393230" spans="5:5">
      <c r="E393230" s="77">
        <v>10.63585</v>
      </c>
    </row>
    <row r="393231" spans="5:5">
      <c r="E393231" s="77">
        <v>9.5508249999999997</v>
      </c>
    </row>
    <row r="393232" spans="5:5">
      <c r="E393232" s="77">
        <v>7.8637199999999998</v>
      </c>
    </row>
    <row r="393233" spans="5:5">
      <c r="E393233" s="77">
        <v>7.7661470000000001</v>
      </c>
    </row>
    <row r="393234" spans="5:5">
      <c r="E393234" s="77">
        <v>7.4257739999999997</v>
      </c>
    </row>
    <row r="393235" spans="5:5">
      <c r="E393235" s="77">
        <v>7.0413189999999997</v>
      </c>
    </row>
    <row r="393236" spans="5:5">
      <c r="E393236" s="77">
        <v>6.8487679999999997</v>
      </c>
    </row>
    <row r="393237" spans="5:5">
      <c r="E393237" s="77">
        <v>6.9471959999999999</v>
      </c>
    </row>
    <row r="393238" spans="5:5">
      <c r="E393238" s="77">
        <v>6.749771</v>
      </c>
    </row>
    <row r="393239" spans="5:5">
      <c r="E393239" s="77">
        <v>6.1101200000000002</v>
      </c>
    </row>
    <row r="393240" spans="5:5">
      <c r="E393240" s="77" t="s">
        <v>110</v>
      </c>
    </row>
    <row r="393241" spans="5:5">
      <c r="E393241" s="77" t="s">
        <v>110</v>
      </c>
    </row>
    <row r="409601" spans="5:5" ht="31.5">
      <c r="E409601" s="74" t="s">
        <v>116</v>
      </c>
    </row>
    <row r="409602" spans="5:5">
      <c r="E409602" s="74"/>
    </row>
    <row r="409603" spans="5:5">
      <c r="E409603" s="75" t="s">
        <v>31</v>
      </c>
    </row>
    <row r="409604" spans="5:5">
      <c r="E409604" s="77">
        <v>8.4899810000000002</v>
      </c>
    </row>
    <row r="409605" spans="5:5">
      <c r="E409605" s="77">
        <v>8.3357679999999998</v>
      </c>
    </row>
    <row r="409606" spans="5:5">
      <c r="E409606" s="77">
        <v>9.1336379999999995</v>
      </c>
    </row>
    <row r="409607" spans="5:5">
      <c r="E409607" s="77">
        <v>10.038047000000001</v>
      </c>
    </row>
    <row r="409608" spans="5:5">
      <c r="E409608" s="77">
        <v>10.113647</v>
      </c>
    </row>
    <row r="409609" spans="5:5">
      <c r="E409609" s="77">
        <v>11.394588000000001</v>
      </c>
    </row>
    <row r="409610" spans="5:5">
      <c r="E409610" s="77">
        <v>12.720995</v>
      </c>
    </row>
    <row r="409611" spans="5:5">
      <c r="E409611" s="77">
        <v>14.230838</v>
      </c>
    </row>
    <row r="409612" spans="5:5">
      <c r="E409612" s="77">
        <v>9.6506600000000002</v>
      </c>
    </row>
    <row r="409613" spans="5:5">
      <c r="E409613" s="77">
        <v>9.3987420000000004</v>
      </c>
    </row>
    <row r="409614" spans="5:5">
      <c r="E409614" s="77">
        <v>10.63585</v>
      </c>
    </row>
    <row r="409615" spans="5:5">
      <c r="E409615" s="77">
        <v>9.5508249999999997</v>
      </c>
    </row>
    <row r="409616" spans="5:5">
      <c r="E409616" s="77">
        <v>7.8637199999999998</v>
      </c>
    </row>
    <row r="409617" spans="5:5">
      <c r="E409617" s="77">
        <v>7.7661470000000001</v>
      </c>
    </row>
    <row r="409618" spans="5:5">
      <c r="E409618" s="77">
        <v>7.4257739999999997</v>
      </c>
    </row>
    <row r="409619" spans="5:5">
      <c r="E409619" s="77">
        <v>7.0413189999999997</v>
      </c>
    </row>
    <row r="409620" spans="5:5">
      <c r="E409620" s="77">
        <v>6.8487679999999997</v>
      </c>
    </row>
    <row r="409621" spans="5:5">
      <c r="E409621" s="77">
        <v>6.9471959999999999</v>
      </c>
    </row>
    <row r="409622" spans="5:5">
      <c r="E409622" s="77">
        <v>6.749771</v>
      </c>
    </row>
    <row r="409623" spans="5:5">
      <c r="E409623" s="77">
        <v>6.1101200000000002</v>
      </c>
    </row>
    <row r="409624" spans="5:5">
      <c r="E409624" s="77" t="s">
        <v>110</v>
      </c>
    </row>
    <row r="409625" spans="5:5">
      <c r="E409625" s="77" t="s">
        <v>110</v>
      </c>
    </row>
    <row r="425985" spans="5:5" ht="31.5">
      <c r="E425985" s="74" t="s">
        <v>116</v>
      </c>
    </row>
    <row r="425986" spans="5:5">
      <c r="E425986" s="74"/>
    </row>
    <row r="425987" spans="5:5">
      <c r="E425987" s="75" t="s">
        <v>31</v>
      </c>
    </row>
    <row r="425988" spans="5:5">
      <c r="E425988" s="77">
        <v>8.4899810000000002</v>
      </c>
    </row>
    <row r="425989" spans="5:5">
      <c r="E425989" s="77">
        <v>8.3357679999999998</v>
      </c>
    </row>
    <row r="425990" spans="5:5">
      <c r="E425990" s="77">
        <v>9.1336379999999995</v>
      </c>
    </row>
    <row r="425991" spans="5:5">
      <c r="E425991" s="77">
        <v>10.038047000000001</v>
      </c>
    </row>
    <row r="425992" spans="5:5">
      <c r="E425992" s="77">
        <v>10.113647</v>
      </c>
    </row>
    <row r="425993" spans="5:5">
      <c r="E425993" s="77">
        <v>11.394588000000001</v>
      </c>
    </row>
    <row r="425994" spans="5:5">
      <c r="E425994" s="77">
        <v>12.720995</v>
      </c>
    </row>
    <row r="425995" spans="5:5">
      <c r="E425995" s="77">
        <v>14.230838</v>
      </c>
    </row>
    <row r="425996" spans="5:5">
      <c r="E425996" s="77">
        <v>9.6506600000000002</v>
      </c>
    </row>
    <row r="425997" spans="5:5">
      <c r="E425997" s="77">
        <v>9.3987420000000004</v>
      </c>
    </row>
    <row r="425998" spans="5:5">
      <c r="E425998" s="77">
        <v>10.63585</v>
      </c>
    </row>
    <row r="425999" spans="5:5">
      <c r="E425999" s="77">
        <v>9.5508249999999997</v>
      </c>
    </row>
    <row r="426000" spans="5:5">
      <c r="E426000" s="77">
        <v>7.8637199999999998</v>
      </c>
    </row>
    <row r="426001" spans="5:5">
      <c r="E426001" s="77">
        <v>7.7661470000000001</v>
      </c>
    </row>
    <row r="426002" spans="5:5">
      <c r="E426002" s="77">
        <v>7.4257739999999997</v>
      </c>
    </row>
    <row r="426003" spans="5:5">
      <c r="E426003" s="77">
        <v>7.0413189999999997</v>
      </c>
    </row>
    <row r="426004" spans="5:5">
      <c r="E426004" s="77">
        <v>6.8487679999999997</v>
      </c>
    </row>
    <row r="426005" spans="5:5">
      <c r="E426005" s="77">
        <v>6.9471959999999999</v>
      </c>
    </row>
    <row r="426006" spans="5:5">
      <c r="E426006" s="77">
        <v>6.749771</v>
      </c>
    </row>
    <row r="426007" spans="5:5">
      <c r="E426007" s="77">
        <v>6.1101200000000002</v>
      </c>
    </row>
    <row r="426008" spans="5:5">
      <c r="E426008" s="77" t="s">
        <v>110</v>
      </c>
    </row>
    <row r="426009" spans="5:5">
      <c r="E426009" s="77" t="s">
        <v>110</v>
      </c>
    </row>
    <row r="442369" spans="5:5" ht="31.5">
      <c r="E442369" s="74" t="s">
        <v>116</v>
      </c>
    </row>
    <row r="442370" spans="5:5">
      <c r="E442370" s="74"/>
    </row>
    <row r="442371" spans="5:5">
      <c r="E442371" s="75" t="s">
        <v>31</v>
      </c>
    </row>
    <row r="442372" spans="5:5">
      <c r="E442372" s="77">
        <v>8.4899810000000002</v>
      </c>
    </row>
    <row r="442373" spans="5:5">
      <c r="E442373" s="77">
        <v>8.3357679999999998</v>
      </c>
    </row>
    <row r="442374" spans="5:5">
      <c r="E442374" s="77">
        <v>9.1336379999999995</v>
      </c>
    </row>
    <row r="442375" spans="5:5">
      <c r="E442375" s="77">
        <v>10.038047000000001</v>
      </c>
    </row>
    <row r="442376" spans="5:5">
      <c r="E442376" s="77">
        <v>10.113647</v>
      </c>
    </row>
    <row r="442377" spans="5:5">
      <c r="E442377" s="77">
        <v>11.394588000000001</v>
      </c>
    </row>
    <row r="442378" spans="5:5">
      <c r="E442378" s="77">
        <v>12.720995</v>
      </c>
    </row>
    <row r="442379" spans="5:5">
      <c r="E442379" s="77">
        <v>14.230838</v>
      </c>
    </row>
    <row r="442380" spans="5:5">
      <c r="E442380" s="77">
        <v>9.6506600000000002</v>
      </c>
    </row>
    <row r="442381" spans="5:5">
      <c r="E442381" s="77">
        <v>9.3987420000000004</v>
      </c>
    </row>
    <row r="442382" spans="5:5">
      <c r="E442382" s="77">
        <v>10.63585</v>
      </c>
    </row>
    <row r="442383" spans="5:5">
      <c r="E442383" s="77">
        <v>9.5508249999999997</v>
      </c>
    </row>
    <row r="442384" spans="5:5">
      <c r="E442384" s="77">
        <v>7.8637199999999998</v>
      </c>
    </row>
    <row r="442385" spans="5:5">
      <c r="E442385" s="77">
        <v>7.7661470000000001</v>
      </c>
    </row>
    <row r="442386" spans="5:5">
      <c r="E442386" s="77">
        <v>7.4257739999999997</v>
      </c>
    </row>
    <row r="442387" spans="5:5">
      <c r="E442387" s="77">
        <v>7.0413189999999997</v>
      </c>
    </row>
    <row r="442388" spans="5:5">
      <c r="E442388" s="77">
        <v>6.8487679999999997</v>
      </c>
    </row>
    <row r="442389" spans="5:5">
      <c r="E442389" s="77">
        <v>6.9471959999999999</v>
      </c>
    </row>
    <row r="442390" spans="5:5">
      <c r="E442390" s="77">
        <v>6.749771</v>
      </c>
    </row>
    <row r="442391" spans="5:5">
      <c r="E442391" s="77">
        <v>6.1101200000000002</v>
      </c>
    </row>
    <row r="442392" spans="5:5">
      <c r="E442392" s="77" t="s">
        <v>110</v>
      </c>
    </row>
    <row r="442393" spans="5:5">
      <c r="E442393" s="77" t="s">
        <v>110</v>
      </c>
    </row>
    <row r="458753" spans="5:5" ht="31.5">
      <c r="E458753" s="74" t="s">
        <v>116</v>
      </c>
    </row>
    <row r="458754" spans="5:5">
      <c r="E458754" s="74"/>
    </row>
    <row r="458755" spans="5:5">
      <c r="E458755" s="75" t="s">
        <v>31</v>
      </c>
    </row>
    <row r="458756" spans="5:5">
      <c r="E458756" s="77">
        <v>8.4899810000000002</v>
      </c>
    </row>
    <row r="458757" spans="5:5">
      <c r="E458757" s="77">
        <v>8.3357679999999998</v>
      </c>
    </row>
    <row r="458758" spans="5:5">
      <c r="E458758" s="77">
        <v>9.1336379999999995</v>
      </c>
    </row>
    <row r="458759" spans="5:5">
      <c r="E458759" s="77">
        <v>10.038047000000001</v>
      </c>
    </row>
    <row r="458760" spans="5:5">
      <c r="E458760" s="77">
        <v>10.113647</v>
      </c>
    </row>
    <row r="458761" spans="5:5">
      <c r="E458761" s="77">
        <v>11.394588000000001</v>
      </c>
    </row>
    <row r="458762" spans="5:5">
      <c r="E458762" s="77">
        <v>12.720995</v>
      </c>
    </row>
    <row r="458763" spans="5:5">
      <c r="E458763" s="77">
        <v>14.230838</v>
      </c>
    </row>
    <row r="458764" spans="5:5">
      <c r="E458764" s="77">
        <v>9.6506600000000002</v>
      </c>
    </row>
    <row r="458765" spans="5:5">
      <c r="E458765" s="77">
        <v>9.3987420000000004</v>
      </c>
    </row>
    <row r="458766" spans="5:5">
      <c r="E458766" s="77">
        <v>10.63585</v>
      </c>
    </row>
    <row r="458767" spans="5:5">
      <c r="E458767" s="77">
        <v>9.5508249999999997</v>
      </c>
    </row>
    <row r="458768" spans="5:5">
      <c r="E458768" s="77">
        <v>7.8637199999999998</v>
      </c>
    </row>
    <row r="458769" spans="5:5">
      <c r="E458769" s="77">
        <v>7.7661470000000001</v>
      </c>
    </row>
    <row r="458770" spans="5:5">
      <c r="E458770" s="77">
        <v>7.4257739999999997</v>
      </c>
    </row>
    <row r="458771" spans="5:5">
      <c r="E458771" s="77">
        <v>7.0413189999999997</v>
      </c>
    </row>
    <row r="458772" spans="5:5">
      <c r="E458772" s="77">
        <v>6.8487679999999997</v>
      </c>
    </row>
    <row r="458773" spans="5:5">
      <c r="E458773" s="77">
        <v>6.9471959999999999</v>
      </c>
    </row>
    <row r="458774" spans="5:5">
      <c r="E458774" s="77">
        <v>6.749771</v>
      </c>
    </row>
    <row r="458775" spans="5:5">
      <c r="E458775" s="77">
        <v>6.1101200000000002</v>
      </c>
    </row>
    <row r="458776" spans="5:5">
      <c r="E458776" s="77" t="s">
        <v>110</v>
      </c>
    </row>
    <row r="458777" spans="5:5">
      <c r="E458777" s="77" t="s">
        <v>110</v>
      </c>
    </row>
    <row r="475137" spans="5:5" ht="31.5">
      <c r="E475137" s="74" t="s">
        <v>116</v>
      </c>
    </row>
    <row r="475138" spans="5:5">
      <c r="E475138" s="74"/>
    </row>
    <row r="475139" spans="5:5">
      <c r="E475139" s="75" t="s">
        <v>31</v>
      </c>
    </row>
    <row r="475140" spans="5:5">
      <c r="E475140" s="77">
        <v>8.4899810000000002</v>
      </c>
    </row>
    <row r="475141" spans="5:5">
      <c r="E475141" s="77">
        <v>8.3357679999999998</v>
      </c>
    </row>
    <row r="475142" spans="5:5">
      <c r="E475142" s="77">
        <v>9.1336379999999995</v>
      </c>
    </row>
    <row r="475143" spans="5:5">
      <c r="E475143" s="77">
        <v>10.038047000000001</v>
      </c>
    </row>
    <row r="475144" spans="5:5">
      <c r="E475144" s="77">
        <v>10.113647</v>
      </c>
    </row>
    <row r="475145" spans="5:5">
      <c r="E475145" s="77">
        <v>11.394588000000001</v>
      </c>
    </row>
    <row r="475146" spans="5:5">
      <c r="E475146" s="77">
        <v>12.720995</v>
      </c>
    </row>
    <row r="475147" spans="5:5">
      <c r="E475147" s="77">
        <v>14.230838</v>
      </c>
    </row>
    <row r="475148" spans="5:5">
      <c r="E475148" s="77">
        <v>9.6506600000000002</v>
      </c>
    </row>
    <row r="475149" spans="5:5">
      <c r="E475149" s="77">
        <v>9.3987420000000004</v>
      </c>
    </row>
    <row r="475150" spans="5:5">
      <c r="E475150" s="77">
        <v>10.63585</v>
      </c>
    </row>
    <row r="475151" spans="5:5">
      <c r="E475151" s="77">
        <v>9.5508249999999997</v>
      </c>
    </row>
    <row r="475152" spans="5:5">
      <c r="E475152" s="77">
        <v>7.8637199999999998</v>
      </c>
    </row>
    <row r="475153" spans="5:5">
      <c r="E475153" s="77">
        <v>7.7661470000000001</v>
      </c>
    </row>
    <row r="475154" spans="5:5">
      <c r="E475154" s="77">
        <v>7.4257739999999997</v>
      </c>
    </row>
    <row r="475155" spans="5:5">
      <c r="E475155" s="77">
        <v>7.0413189999999997</v>
      </c>
    </row>
    <row r="475156" spans="5:5">
      <c r="E475156" s="77">
        <v>6.8487679999999997</v>
      </c>
    </row>
    <row r="475157" spans="5:5">
      <c r="E475157" s="77">
        <v>6.9471959999999999</v>
      </c>
    </row>
    <row r="475158" spans="5:5">
      <c r="E475158" s="77">
        <v>6.749771</v>
      </c>
    </row>
    <row r="475159" spans="5:5">
      <c r="E475159" s="77">
        <v>6.1101200000000002</v>
      </c>
    </row>
    <row r="475160" spans="5:5">
      <c r="E475160" s="77" t="s">
        <v>110</v>
      </c>
    </row>
    <row r="475161" spans="5:5">
      <c r="E475161" s="77" t="s">
        <v>110</v>
      </c>
    </row>
    <row r="491521" spans="5:5" ht="31.5">
      <c r="E491521" s="74" t="s">
        <v>116</v>
      </c>
    </row>
    <row r="491522" spans="5:5">
      <c r="E491522" s="74"/>
    </row>
    <row r="491523" spans="5:5">
      <c r="E491523" s="75" t="s">
        <v>31</v>
      </c>
    </row>
    <row r="491524" spans="5:5">
      <c r="E491524" s="77">
        <v>8.4899810000000002</v>
      </c>
    </row>
    <row r="491525" spans="5:5">
      <c r="E491525" s="77">
        <v>8.3357679999999998</v>
      </c>
    </row>
    <row r="491526" spans="5:5">
      <c r="E491526" s="77">
        <v>9.1336379999999995</v>
      </c>
    </row>
    <row r="491527" spans="5:5">
      <c r="E491527" s="77">
        <v>10.038047000000001</v>
      </c>
    </row>
    <row r="491528" spans="5:5">
      <c r="E491528" s="77">
        <v>10.113647</v>
      </c>
    </row>
    <row r="491529" spans="5:5">
      <c r="E491529" s="77">
        <v>11.394588000000001</v>
      </c>
    </row>
    <row r="491530" spans="5:5">
      <c r="E491530" s="77">
        <v>12.720995</v>
      </c>
    </row>
    <row r="491531" spans="5:5">
      <c r="E491531" s="77">
        <v>14.230838</v>
      </c>
    </row>
    <row r="491532" spans="5:5">
      <c r="E491532" s="77">
        <v>9.6506600000000002</v>
      </c>
    </row>
    <row r="491533" spans="5:5">
      <c r="E491533" s="77">
        <v>9.3987420000000004</v>
      </c>
    </row>
    <row r="491534" spans="5:5">
      <c r="E491534" s="77">
        <v>10.63585</v>
      </c>
    </row>
    <row r="491535" spans="5:5">
      <c r="E491535" s="77">
        <v>9.5508249999999997</v>
      </c>
    </row>
    <row r="491536" spans="5:5">
      <c r="E491536" s="77">
        <v>7.8637199999999998</v>
      </c>
    </row>
    <row r="491537" spans="5:5">
      <c r="E491537" s="77">
        <v>7.7661470000000001</v>
      </c>
    </row>
    <row r="491538" spans="5:5">
      <c r="E491538" s="77">
        <v>7.4257739999999997</v>
      </c>
    </row>
    <row r="491539" spans="5:5">
      <c r="E491539" s="77">
        <v>7.0413189999999997</v>
      </c>
    </row>
    <row r="491540" spans="5:5">
      <c r="E491540" s="77">
        <v>6.8487679999999997</v>
      </c>
    </row>
    <row r="491541" spans="5:5">
      <c r="E491541" s="77">
        <v>6.9471959999999999</v>
      </c>
    </row>
    <row r="491542" spans="5:5">
      <c r="E491542" s="77">
        <v>6.749771</v>
      </c>
    </row>
    <row r="491543" spans="5:5">
      <c r="E491543" s="77">
        <v>6.1101200000000002</v>
      </c>
    </row>
    <row r="491544" spans="5:5">
      <c r="E491544" s="77" t="s">
        <v>110</v>
      </c>
    </row>
    <row r="491545" spans="5:5">
      <c r="E491545" s="77" t="s">
        <v>110</v>
      </c>
    </row>
    <row r="507905" spans="5:5" ht="31.5">
      <c r="E507905" s="74" t="s">
        <v>116</v>
      </c>
    </row>
    <row r="507906" spans="5:5">
      <c r="E507906" s="74"/>
    </row>
    <row r="507907" spans="5:5">
      <c r="E507907" s="75" t="s">
        <v>31</v>
      </c>
    </row>
    <row r="507908" spans="5:5">
      <c r="E507908" s="77">
        <v>8.4899810000000002</v>
      </c>
    </row>
    <row r="507909" spans="5:5">
      <c r="E507909" s="77">
        <v>8.3357679999999998</v>
      </c>
    </row>
    <row r="507910" spans="5:5">
      <c r="E507910" s="77">
        <v>9.1336379999999995</v>
      </c>
    </row>
    <row r="507911" spans="5:5">
      <c r="E507911" s="77">
        <v>10.038047000000001</v>
      </c>
    </row>
    <row r="507912" spans="5:5">
      <c r="E507912" s="77">
        <v>10.113647</v>
      </c>
    </row>
    <row r="507913" spans="5:5">
      <c r="E507913" s="77">
        <v>11.394588000000001</v>
      </c>
    </row>
    <row r="507914" spans="5:5">
      <c r="E507914" s="77">
        <v>12.720995</v>
      </c>
    </row>
    <row r="507915" spans="5:5">
      <c r="E507915" s="77">
        <v>14.230838</v>
      </c>
    </row>
    <row r="507916" spans="5:5">
      <c r="E507916" s="77">
        <v>9.6506600000000002</v>
      </c>
    </row>
    <row r="507917" spans="5:5">
      <c r="E507917" s="77">
        <v>9.3987420000000004</v>
      </c>
    </row>
    <row r="507918" spans="5:5">
      <c r="E507918" s="77">
        <v>10.63585</v>
      </c>
    </row>
    <row r="507919" spans="5:5">
      <c r="E507919" s="77">
        <v>9.5508249999999997</v>
      </c>
    </row>
    <row r="507920" spans="5:5">
      <c r="E507920" s="77">
        <v>7.8637199999999998</v>
      </c>
    </row>
    <row r="507921" spans="5:5">
      <c r="E507921" s="77">
        <v>7.7661470000000001</v>
      </c>
    </row>
    <row r="507922" spans="5:5">
      <c r="E507922" s="77">
        <v>7.4257739999999997</v>
      </c>
    </row>
    <row r="507923" spans="5:5">
      <c r="E507923" s="77">
        <v>7.0413189999999997</v>
      </c>
    </row>
    <row r="507924" spans="5:5">
      <c r="E507924" s="77">
        <v>6.8487679999999997</v>
      </c>
    </row>
    <row r="507925" spans="5:5">
      <c r="E507925" s="77">
        <v>6.9471959999999999</v>
      </c>
    </row>
    <row r="507926" spans="5:5">
      <c r="E507926" s="77">
        <v>6.749771</v>
      </c>
    </row>
    <row r="507927" spans="5:5">
      <c r="E507927" s="77">
        <v>6.1101200000000002</v>
      </c>
    </row>
    <row r="507928" spans="5:5">
      <c r="E507928" s="77" t="s">
        <v>110</v>
      </c>
    </row>
    <row r="507929" spans="5:5">
      <c r="E507929" s="77" t="s">
        <v>110</v>
      </c>
    </row>
    <row r="524289" spans="5:5" ht="31.5">
      <c r="E524289" s="74" t="s">
        <v>116</v>
      </c>
    </row>
    <row r="524290" spans="5:5">
      <c r="E524290" s="74"/>
    </row>
    <row r="524291" spans="5:5">
      <c r="E524291" s="75" t="s">
        <v>31</v>
      </c>
    </row>
    <row r="524292" spans="5:5">
      <c r="E524292" s="77">
        <v>8.4899810000000002</v>
      </c>
    </row>
    <row r="524293" spans="5:5">
      <c r="E524293" s="77">
        <v>8.3357679999999998</v>
      </c>
    </row>
    <row r="524294" spans="5:5">
      <c r="E524294" s="77">
        <v>9.1336379999999995</v>
      </c>
    </row>
    <row r="524295" spans="5:5">
      <c r="E524295" s="77">
        <v>10.038047000000001</v>
      </c>
    </row>
    <row r="524296" spans="5:5">
      <c r="E524296" s="77">
        <v>10.113647</v>
      </c>
    </row>
    <row r="524297" spans="5:5">
      <c r="E524297" s="77">
        <v>11.394588000000001</v>
      </c>
    </row>
    <row r="524298" spans="5:5">
      <c r="E524298" s="77">
        <v>12.720995</v>
      </c>
    </row>
    <row r="524299" spans="5:5">
      <c r="E524299" s="77">
        <v>14.230838</v>
      </c>
    </row>
    <row r="524300" spans="5:5">
      <c r="E524300" s="77">
        <v>9.6506600000000002</v>
      </c>
    </row>
    <row r="524301" spans="5:5">
      <c r="E524301" s="77">
        <v>9.3987420000000004</v>
      </c>
    </row>
    <row r="524302" spans="5:5">
      <c r="E524302" s="77">
        <v>10.63585</v>
      </c>
    </row>
    <row r="524303" spans="5:5">
      <c r="E524303" s="77">
        <v>9.5508249999999997</v>
      </c>
    </row>
    <row r="524304" spans="5:5">
      <c r="E524304" s="77">
        <v>7.8637199999999998</v>
      </c>
    </row>
    <row r="524305" spans="5:5">
      <c r="E524305" s="77">
        <v>7.7661470000000001</v>
      </c>
    </row>
    <row r="524306" spans="5:5">
      <c r="E524306" s="77">
        <v>7.4257739999999997</v>
      </c>
    </row>
    <row r="524307" spans="5:5">
      <c r="E524307" s="77">
        <v>7.0413189999999997</v>
      </c>
    </row>
    <row r="524308" spans="5:5">
      <c r="E524308" s="77">
        <v>6.8487679999999997</v>
      </c>
    </row>
    <row r="524309" spans="5:5">
      <c r="E524309" s="77">
        <v>6.9471959999999999</v>
      </c>
    </row>
    <row r="524310" spans="5:5">
      <c r="E524310" s="77">
        <v>6.749771</v>
      </c>
    </row>
    <row r="524311" spans="5:5">
      <c r="E524311" s="77">
        <v>6.1101200000000002</v>
      </c>
    </row>
    <row r="524312" spans="5:5">
      <c r="E524312" s="77" t="s">
        <v>110</v>
      </c>
    </row>
    <row r="524313" spans="5:5">
      <c r="E524313" s="77" t="s">
        <v>110</v>
      </c>
    </row>
    <row r="540673" spans="5:5" ht="31.5">
      <c r="E540673" s="74" t="s">
        <v>116</v>
      </c>
    </row>
    <row r="540674" spans="5:5">
      <c r="E540674" s="74"/>
    </row>
    <row r="540675" spans="5:5">
      <c r="E540675" s="75" t="s">
        <v>31</v>
      </c>
    </row>
    <row r="540676" spans="5:5">
      <c r="E540676" s="77">
        <v>8.4899810000000002</v>
      </c>
    </row>
    <row r="540677" spans="5:5">
      <c r="E540677" s="77">
        <v>8.3357679999999998</v>
      </c>
    </row>
    <row r="540678" spans="5:5">
      <c r="E540678" s="77">
        <v>9.1336379999999995</v>
      </c>
    </row>
    <row r="540679" spans="5:5">
      <c r="E540679" s="77">
        <v>10.038047000000001</v>
      </c>
    </row>
    <row r="540680" spans="5:5">
      <c r="E540680" s="77">
        <v>10.113647</v>
      </c>
    </row>
    <row r="540681" spans="5:5">
      <c r="E540681" s="77">
        <v>11.394588000000001</v>
      </c>
    </row>
    <row r="540682" spans="5:5">
      <c r="E540682" s="77">
        <v>12.720995</v>
      </c>
    </row>
    <row r="540683" spans="5:5">
      <c r="E540683" s="77">
        <v>14.230838</v>
      </c>
    </row>
    <row r="540684" spans="5:5">
      <c r="E540684" s="77">
        <v>9.6506600000000002</v>
      </c>
    </row>
    <row r="540685" spans="5:5">
      <c r="E540685" s="77">
        <v>9.3987420000000004</v>
      </c>
    </row>
    <row r="540686" spans="5:5">
      <c r="E540686" s="77">
        <v>10.63585</v>
      </c>
    </row>
    <row r="540687" spans="5:5">
      <c r="E540687" s="77">
        <v>9.5508249999999997</v>
      </c>
    </row>
    <row r="540688" spans="5:5">
      <c r="E540688" s="77">
        <v>7.8637199999999998</v>
      </c>
    </row>
    <row r="540689" spans="5:5">
      <c r="E540689" s="77">
        <v>7.7661470000000001</v>
      </c>
    </row>
    <row r="540690" spans="5:5">
      <c r="E540690" s="77">
        <v>7.4257739999999997</v>
      </c>
    </row>
    <row r="540691" spans="5:5">
      <c r="E540691" s="77">
        <v>7.0413189999999997</v>
      </c>
    </row>
    <row r="540692" spans="5:5">
      <c r="E540692" s="77">
        <v>6.8487679999999997</v>
      </c>
    </row>
    <row r="540693" spans="5:5">
      <c r="E540693" s="77">
        <v>6.9471959999999999</v>
      </c>
    </row>
    <row r="540694" spans="5:5">
      <c r="E540694" s="77">
        <v>6.749771</v>
      </c>
    </row>
    <row r="540695" spans="5:5">
      <c r="E540695" s="77">
        <v>6.1101200000000002</v>
      </c>
    </row>
    <row r="540696" spans="5:5">
      <c r="E540696" s="77" t="s">
        <v>110</v>
      </c>
    </row>
    <row r="540697" spans="5:5">
      <c r="E540697" s="77" t="s">
        <v>110</v>
      </c>
    </row>
    <row r="557057" spans="5:5" ht="31.5">
      <c r="E557057" s="74" t="s">
        <v>116</v>
      </c>
    </row>
    <row r="557058" spans="5:5">
      <c r="E557058" s="74"/>
    </row>
    <row r="557059" spans="5:5">
      <c r="E557059" s="75" t="s">
        <v>31</v>
      </c>
    </row>
    <row r="557060" spans="5:5">
      <c r="E557060" s="77">
        <v>8.4899810000000002</v>
      </c>
    </row>
    <row r="557061" spans="5:5">
      <c r="E557061" s="77">
        <v>8.3357679999999998</v>
      </c>
    </row>
    <row r="557062" spans="5:5">
      <c r="E557062" s="77">
        <v>9.1336379999999995</v>
      </c>
    </row>
    <row r="557063" spans="5:5">
      <c r="E557063" s="77">
        <v>10.038047000000001</v>
      </c>
    </row>
    <row r="557064" spans="5:5">
      <c r="E557064" s="77">
        <v>10.113647</v>
      </c>
    </row>
    <row r="557065" spans="5:5">
      <c r="E557065" s="77">
        <v>11.394588000000001</v>
      </c>
    </row>
    <row r="557066" spans="5:5">
      <c r="E557066" s="77">
        <v>12.720995</v>
      </c>
    </row>
    <row r="557067" spans="5:5">
      <c r="E557067" s="77">
        <v>14.230838</v>
      </c>
    </row>
    <row r="557068" spans="5:5">
      <c r="E557068" s="77">
        <v>9.6506600000000002</v>
      </c>
    </row>
    <row r="557069" spans="5:5">
      <c r="E557069" s="77">
        <v>9.3987420000000004</v>
      </c>
    </row>
    <row r="557070" spans="5:5">
      <c r="E557070" s="77">
        <v>10.63585</v>
      </c>
    </row>
    <row r="557071" spans="5:5">
      <c r="E557071" s="77">
        <v>9.5508249999999997</v>
      </c>
    </row>
    <row r="557072" spans="5:5">
      <c r="E557072" s="77">
        <v>7.8637199999999998</v>
      </c>
    </row>
    <row r="557073" spans="5:5">
      <c r="E557073" s="77">
        <v>7.7661470000000001</v>
      </c>
    </row>
    <row r="557074" spans="5:5">
      <c r="E557074" s="77">
        <v>7.4257739999999997</v>
      </c>
    </row>
    <row r="557075" spans="5:5">
      <c r="E557075" s="77">
        <v>7.0413189999999997</v>
      </c>
    </row>
    <row r="557076" spans="5:5">
      <c r="E557076" s="77">
        <v>6.8487679999999997</v>
      </c>
    </row>
    <row r="557077" spans="5:5">
      <c r="E557077" s="77">
        <v>6.9471959999999999</v>
      </c>
    </row>
    <row r="557078" spans="5:5">
      <c r="E557078" s="77">
        <v>6.749771</v>
      </c>
    </row>
    <row r="557079" spans="5:5">
      <c r="E557079" s="77">
        <v>6.1101200000000002</v>
      </c>
    </row>
    <row r="557080" spans="5:5">
      <c r="E557080" s="77" t="s">
        <v>110</v>
      </c>
    </row>
    <row r="557081" spans="5:5">
      <c r="E557081" s="77" t="s">
        <v>110</v>
      </c>
    </row>
    <row r="573441" spans="5:5" ht="31.5">
      <c r="E573441" s="74" t="s">
        <v>116</v>
      </c>
    </row>
    <row r="573442" spans="5:5">
      <c r="E573442" s="74"/>
    </row>
    <row r="573443" spans="5:5">
      <c r="E573443" s="75" t="s">
        <v>31</v>
      </c>
    </row>
    <row r="573444" spans="5:5">
      <c r="E573444" s="77">
        <v>8.4899810000000002</v>
      </c>
    </row>
    <row r="573445" spans="5:5">
      <c r="E573445" s="77">
        <v>8.3357679999999998</v>
      </c>
    </row>
    <row r="573446" spans="5:5">
      <c r="E573446" s="77">
        <v>9.1336379999999995</v>
      </c>
    </row>
    <row r="573447" spans="5:5">
      <c r="E573447" s="77">
        <v>10.038047000000001</v>
      </c>
    </row>
    <row r="573448" spans="5:5">
      <c r="E573448" s="77">
        <v>10.113647</v>
      </c>
    </row>
    <row r="573449" spans="5:5">
      <c r="E573449" s="77">
        <v>11.394588000000001</v>
      </c>
    </row>
    <row r="573450" spans="5:5">
      <c r="E573450" s="77">
        <v>12.720995</v>
      </c>
    </row>
    <row r="573451" spans="5:5">
      <c r="E573451" s="77">
        <v>14.230838</v>
      </c>
    </row>
    <row r="573452" spans="5:5">
      <c r="E573452" s="77">
        <v>9.6506600000000002</v>
      </c>
    </row>
    <row r="573453" spans="5:5">
      <c r="E573453" s="77">
        <v>9.3987420000000004</v>
      </c>
    </row>
    <row r="573454" spans="5:5">
      <c r="E573454" s="77">
        <v>10.63585</v>
      </c>
    </row>
    <row r="573455" spans="5:5">
      <c r="E573455" s="77">
        <v>9.5508249999999997</v>
      </c>
    </row>
    <row r="573456" spans="5:5">
      <c r="E573456" s="77">
        <v>7.8637199999999998</v>
      </c>
    </row>
    <row r="573457" spans="5:5">
      <c r="E573457" s="77">
        <v>7.7661470000000001</v>
      </c>
    </row>
    <row r="573458" spans="5:5">
      <c r="E573458" s="77">
        <v>7.4257739999999997</v>
      </c>
    </row>
    <row r="573459" spans="5:5">
      <c r="E573459" s="77">
        <v>7.0413189999999997</v>
      </c>
    </row>
    <row r="573460" spans="5:5">
      <c r="E573460" s="77">
        <v>6.8487679999999997</v>
      </c>
    </row>
    <row r="573461" spans="5:5">
      <c r="E573461" s="77">
        <v>6.9471959999999999</v>
      </c>
    </row>
    <row r="573462" spans="5:5">
      <c r="E573462" s="77">
        <v>6.749771</v>
      </c>
    </row>
    <row r="573463" spans="5:5">
      <c r="E573463" s="77">
        <v>6.1101200000000002</v>
      </c>
    </row>
    <row r="573464" spans="5:5">
      <c r="E573464" s="77" t="s">
        <v>110</v>
      </c>
    </row>
    <row r="573465" spans="5:5">
      <c r="E573465" s="77" t="s">
        <v>110</v>
      </c>
    </row>
    <row r="589825" spans="5:5" ht="31.5">
      <c r="E589825" s="74" t="s">
        <v>116</v>
      </c>
    </row>
    <row r="589826" spans="5:5">
      <c r="E589826" s="74"/>
    </row>
    <row r="589827" spans="5:5">
      <c r="E589827" s="75" t="s">
        <v>31</v>
      </c>
    </row>
    <row r="589828" spans="5:5">
      <c r="E589828" s="77">
        <v>8.4899810000000002</v>
      </c>
    </row>
    <row r="589829" spans="5:5">
      <c r="E589829" s="77">
        <v>8.3357679999999998</v>
      </c>
    </row>
    <row r="589830" spans="5:5">
      <c r="E589830" s="77">
        <v>9.1336379999999995</v>
      </c>
    </row>
    <row r="589831" spans="5:5">
      <c r="E589831" s="77">
        <v>10.038047000000001</v>
      </c>
    </row>
    <row r="589832" spans="5:5">
      <c r="E589832" s="77">
        <v>10.113647</v>
      </c>
    </row>
    <row r="589833" spans="5:5">
      <c r="E589833" s="77">
        <v>11.394588000000001</v>
      </c>
    </row>
    <row r="589834" spans="5:5">
      <c r="E589834" s="77">
        <v>12.720995</v>
      </c>
    </row>
    <row r="589835" spans="5:5">
      <c r="E589835" s="77">
        <v>14.230838</v>
      </c>
    </row>
    <row r="589836" spans="5:5">
      <c r="E589836" s="77">
        <v>9.6506600000000002</v>
      </c>
    </row>
    <row r="589837" spans="5:5">
      <c r="E589837" s="77">
        <v>9.3987420000000004</v>
      </c>
    </row>
    <row r="589838" spans="5:5">
      <c r="E589838" s="77">
        <v>10.63585</v>
      </c>
    </row>
    <row r="589839" spans="5:5">
      <c r="E589839" s="77">
        <v>9.5508249999999997</v>
      </c>
    </row>
    <row r="589840" spans="5:5">
      <c r="E589840" s="77">
        <v>7.8637199999999998</v>
      </c>
    </row>
    <row r="589841" spans="5:5">
      <c r="E589841" s="77">
        <v>7.7661470000000001</v>
      </c>
    </row>
    <row r="589842" spans="5:5">
      <c r="E589842" s="77">
        <v>7.4257739999999997</v>
      </c>
    </row>
    <row r="589843" spans="5:5">
      <c r="E589843" s="77">
        <v>7.0413189999999997</v>
      </c>
    </row>
    <row r="589844" spans="5:5">
      <c r="E589844" s="77">
        <v>6.8487679999999997</v>
      </c>
    </row>
    <row r="589845" spans="5:5">
      <c r="E589845" s="77">
        <v>6.9471959999999999</v>
      </c>
    </row>
    <row r="589846" spans="5:5">
      <c r="E589846" s="77">
        <v>6.749771</v>
      </c>
    </row>
    <row r="589847" spans="5:5">
      <c r="E589847" s="77">
        <v>6.1101200000000002</v>
      </c>
    </row>
    <row r="589848" spans="5:5">
      <c r="E589848" s="77" t="s">
        <v>110</v>
      </c>
    </row>
    <row r="589849" spans="5:5">
      <c r="E589849" s="77" t="s">
        <v>110</v>
      </c>
    </row>
    <row r="606209" spans="5:5" ht="31.5">
      <c r="E606209" s="74" t="s">
        <v>116</v>
      </c>
    </row>
    <row r="606210" spans="5:5">
      <c r="E606210" s="74"/>
    </row>
    <row r="606211" spans="5:5">
      <c r="E606211" s="75" t="s">
        <v>31</v>
      </c>
    </row>
    <row r="606212" spans="5:5">
      <c r="E606212" s="77">
        <v>8.4899810000000002</v>
      </c>
    </row>
    <row r="606213" spans="5:5">
      <c r="E606213" s="77">
        <v>8.3357679999999998</v>
      </c>
    </row>
    <row r="606214" spans="5:5">
      <c r="E606214" s="77">
        <v>9.1336379999999995</v>
      </c>
    </row>
    <row r="606215" spans="5:5">
      <c r="E606215" s="77">
        <v>10.038047000000001</v>
      </c>
    </row>
    <row r="606216" spans="5:5">
      <c r="E606216" s="77">
        <v>10.113647</v>
      </c>
    </row>
    <row r="606217" spans="5:5">
      <c r="E606217" s="77">
        <v>11.394588000000001</v>
      </c>
    </row>
    <row r="606218" spans="5:5">
      <c r="E606218" s="77">
        <v>12.720995</v>
      </c>
    </row>
    <row r="606219" spans="5:5">
      <c r="E606219" s="77">
        <v>14.230838</v>
      </c>
    </row>
    <row r="606220" spans="5:5">
      <c r="E606220" s="77">
        <v>9.6506600000000002</v>
      </c>
    </row>
    <row r="606221" spans="5:5">
      <c r="E606221" s="77">
        <v>9.3987420000000004</v>
      </c>
    </row>
    <row r="606222" spans="5:5">
      <c r="E606222" s="77">
        <v>10.63585</v>
      </c>
    </row>
    <row r="606223" spans="5:5">
      <c r="E606223" s="77">
        <v>9.5508249999999997</v>
      </c>
    </row>
    <row r="606224" spans="5:5">
      <c r="E606224" s="77">
        <v>7.8637199999999998</v>
      </c>
    </row>
    <row r="606225" spans="5:5">
      <c r="E606225" s="77">
        <v>7.7661470000000001</v>
      </c>
    </row>
    <row r="606226" spans="5:5">
      <c r="E606226" s="77">
        <v>7.4257739999999997</v>
      </c>
    </row>
    <row r="606227" spans="5:5">
      <c r="E606227" s="77">
        <v>7.0413189999999997</v>
      </c>
    </row>
    <row r="606228" spans="5:5">
      <c r="E606228" s="77">
        <v>6.8487679999999997</v>
      </c>
    </row>
    <row r="606229" spans="5:5">
      <c r="E606229" s="77">
        <v>6.9471959999999999</v>
      </c>
    </row>
    <row r="606230" spans="5:5">
      <c r="E606230" s="77">
        <v>6.749771</v>
      </c>
    </row>
    <row r="606231" spans="5:5">
      <c r="E606231" s="77">
        <v>6.1101200000000002</v>
      </c>
    </row>
    <row r="606232" spans="5:5">
      <c r="E606232" s="77" t="s">
        <v>110</v>
      </c>
    </row>
    <row r="606233" spans="5:5">
      <c r="E606233" s="77" t="s">
        <v>110</v>
      </c>
    </row>
    <row r="622593" spans="5:5" ht="31.5">
      <c r="E622593" s="74" t="s">
        <v>116</v>
      </c>
    </row>
    <row r="622594" spans="5:5">
      <c r="E622594" s="74"/>
    </row>
    <row r="622595" spans="5:5">
      <c r="E622595" s="75" t="s">
        <v>31</v>
      </c>
    </row>
    <row r="622596" spans="5:5">
      <c r="E622596" s="77">
        <v>8.4899810000000002</v>
      </c>
    </row>
    <row r="622597" spans="5:5">
      <c r="E622597" s="77">
        <v>8.3357679999999998</v>
      </c>
    </row>
    <row r="622598" spans="5:5">
      <c r="E622598" s="77">
        <v>9.1336379999999995</v>
      </c>
    </row>
    <row r="622599" spans="5:5">
      <c r="E622599" s="77">
        <v>10.038047000000001</v>
      </c>
    </row>
    <row r="622600" spans="5:5">
      <c r="E622600" s="77">
        <v>10.113647</v>
      </c>
    </row>
    <row r="622601" spans="5:5">
      <c r="E622601" s="77">
        <v>11.394588000000001</v>
      </c>
    </row>
    <row r="622602" spans="5:5">
      <c r="E622602" s="77">
        <v>12.720995</v>
      </c>
    </row>
    <row r="622603" spans="5:5">
      <c r="E622603" s="77">
        <v>14.230838</v>
      </c>
    </row>
    <row r="622604" spans="5:5">
      <c r="E622604" s="77">
        <v>9.6506600000000002</v>
      </c>
    </row>
    <row r="622605" spans="5:5">
      <c r="E622605" s="77">
        <v>9.3987420000000004</v>
      </c>
    </row>
    <row r="622606" spans="5:5">
      <c r="E622606" s="77">
        <v>10.63585</v>
      </c>
    </row>
    <row r="622607" spans="5:5">
      <c r="E622607" s="77">
        <v>9.5508249999999997</v>
      </c>
    </row>
    <row r="622608" spans="5:5">
      <c r="E622608" s="77">
        <v>7.8637199999999998</v>
      </c>
    </row>
    <row r="622609" spans="5:5">
      <c r="E622609" s="77">
        <v>7.7661470000000001</v>
      </c>
    </row>
    <row r="622610" spans="5:5">
      <c r="E622610" s="77">
        <v>7.4257739999999997</v>
      </c>
    </row>
    <row r="622611" spans="5:5">
      <c r="E622611" s="77">
        <v>7.0413189999999997</v>
      </c>
    </row>
    <row r="622612" spans="5:5">
      <c r="E622612" s="77">
        <v>6.8487679999999997</v>
      </c>
    </row>
    <row r="622613" spans="5:5">
      <c r="E622613" s="77">
        <v>6.9471959999999999</v>
      </c>
    </row>
    <row r="622614" spans="5:5">
      <c r="E622614" s="77">
        <v>6.749771</v>
      </c>
    </row>
    <row r="622615" spans="5:5">
      <c r="E622615" s="77">
        <v>6.1101200000000002</v>
      </c>
    </row>
    <row r="622616" spans="5:5">
      <c r="E622616" s="77" t="s">
        <v>110</v>
      </c>
    </row>
    <row r="622617" spans="5:5">
      <c r="E622617" s="77" t="s">
        <v>110</v>
      </c>
    </row>
    <row r="638977" spans="5:5" ht="31.5">
      <c r="E638977" s="74" t="s">
        <v>116</v>
      </c>
    </row>
    <row r="638978" spans="5:5">
      <c r="E638978" s="74"/>
    </row>
    <row r="638979" spans="5:5">
      <c r="E638979" s="75" t="s">
        <v>31</v>
      </c>
    </row>
    <row r="638980" spans="5:5">
      <c r="E638980" s="77">
        <v>8.4899810000000002</v>
      </c>
    </row>
    <row r="638981" spans="5:5">
      <c r="E638981" s="77">
        <v>8.3357679999999998</v>
      </c>
    </row>
    <row r="638982" spans="5:5">
      <c r="E638982" s="77">
        <v>9.1336379999999995</v>
      </c>
    </row>
    <row r="638983" spans="5:5">
      <c r="E638983" s="77">
        <v>10.038047000000001</v>
      </c>
    </row>
    <row r="638984" spans="5:5">
      <c r="E638984" s="77">
        <v>10.113647</v>
      </c>
    </row>
    <row r="638985" spans="5:5">
      <c r="E638985" s="77">
        <v>11.394588000000001</v>
      </c>
    </row>
    <row r="638986" spans="5:5">
      <c r="E638986" s="77">
        <v>12.720995</v>
      </c>
    </row>
    <row r="638987" spans="5:5">
      <c r="E638987" s="77">
        <v>14.230838</v>
      </c>
    </row>
    <row r="638988" spans="5:5">
      <c r="E638988" s="77">
        <v>9.6506600000000002</v>
      </c>
    </row>
    <row r="638989" spans="5:5">
      <c r="E638989" s="77">
        <v>9.3987420000000004</v>
      </c>
    </row>
    <row r="638990" spans="5:5">
      <c r="E638990" s="77">
        <v>10.63585</v>
      </c>
    </row>
    <row r="638991" spans="5:5">
      <c r="E638991" s="77">
        <v>9.5508249999999997</v>
      </c>
    </row>
    <row r="638992" spans="5:5">
      <c r="E638992" s="77">
        <v>7.8637199999999998</v>
      </c>
    </row>
    <row r="638993" spans="5:5">
      <c r="E638993" s="77">
        <v>7.7661470000000001</v>
      </c>
    </row>
    <row r="638994" spans="5:5">
      <c r="E638994" s="77">
        <v>7.4257739999999997</v>
      </c>
    </row>
    <row r="638995" spans="5:5">
      <c r="E638995" s="77">
        <v>7.0413189999999997</v>
      </c>
    </row>
    <row r="638996" spans="5:5">
      <c r="E638996" s="77">
        <v>6.8487679999999997</v>
      </c>
    </row>
    <row r="638997" spans="5:5">
      <c r="E638997" s="77">
        <v>6.9471959999999999</v>
      </c>
    </row>
    <row r="638998" spans="5:5">
      <c r="E638998" s="77">
        <v>6.749771</v>
      </c>
    </row>
    <row r="638999" spans="5:5">
      <c r="E638999" s="77">
        <v>6.1101200000000002</v>
      </c>
    </row>
    <row r="639000" spans="5:5">
      <c r="E639000" s="77" t="s">
        <v>110</v>
      </c>
    </row>
    <row r="639001" spans="5:5">
      <c r="E639001" s="77" t="s">
        <v>110</v>
      </c>
    </row>
    <row r="655361" spans="5:5" ht="31.5">
      <c r="E655361" s="74" t="s">
        <v>116</v>
      </c>
    </row>
    <row r="655362" spans="5:5">
      <c r="E655362" s="74"/>
    </row>
    <row r="655363" spans="5:5">
      <c r="E655363" s="75" t="s">
        <v>31</v>
      </c>
    </row>
    <row r="655364" spans="5:5">
      <c r="E655364" s="77">
        <v>8.4899810000000002</v>
      </c>
    </row>
    <row r="655365" spans="5:5">
      <c r="E655365" s="77">
        <v>8.3357679999999998</v>
      </c>
    </row>
    <row r="655366" spans="5:5">
      <c r="E655366" s="77">
        <v>9.1336379999999995</v>
      </c>
    </row>
    <row r="655367" spans="5:5">
      <c r="E655367" s="77">
        <v>10.038047000000001</v>
      </c>
    </row>
    <row r="655368" spans="5:5">
      <c r="E655368" s="77">
        <v>10.113647</v>
      </c>
    </row>
    <row r="655369" spans="5:5">
      <c r="E655369" s="77">
        <v>11.394588000000001</v>
      </c>
    </row>
    <row r="655370" spans="5:5">
      <c r="E655370" s="77">
        <v>12.720995</v>
      </c>
    </row>
    <row r="655371" spans="5:5">
      <c r="E655371" s="77">
        <v>14.230838</v>
      </c>
    </row>
    <row r="655372" spans="5:5">
      <c r="E655372" s="77">
        <v>9.6506600000000002</v>
      </c>
    </row>
    <row r="655373" spans="5:5">
      <c r="E655373" s="77">
        <v>9.3987420000000004</v>
      </c>
    </row>
    <row r="655374" spans="5:5">
      <c r="E655374" s="77">
        <v>10.63585</v>
      </c>
    </row>
    <row r="655375" spans="5:5">
      <c r="E655375" s="77">
        <v>9.5508249999999997</v>
      </c>
    </row>
    <row r="655376" spans="5:5">
      <c r="E655376" s="77">
        <v>7.8637199999999998</v>
      </c>
    </row>
    <row r="655377" spans="5:5">
      <c r="E655377" s="77">
        <v>7.7661470000000001</v>
      </c>
    </row>
    <row r="655378" spans="5:5">
      <c r="E655378" s="77">
        <v>7.4257739999999997</v>
      </c>
    </row>
    <row r="655379" spans="5:5">
      <c r="E655379" s="77">
        <v>7.0413189999999997</v>
      </c>
    </row>
    <row r="655380" spans="5:5">
      <c r="E655380" s="77">
        <v>6.8487679999999997</v>
      </c>
    </row>
    <row r="655381" spans="5:5">
      <c r="E655381" s="77">
        <v>6.9471959999999999</v>
      </c>
    </row>
    <row r="655382" spans="5:5">
      <c r="E655382" s="77">
        <v>6.749771</v>
      </c>
    </row>
    <row r="655383" spans="5:5">
      <c r="E655383" s="77">
        <v>6.1101200000000002</v>
      </c>
    </row>
    <row r="655384" spans="5:5">
      <c r="E655384" s="77" t="s">
        <v>110</v>
      </c>
    </row>
    <row r="655385" spans="5:5">
      <c r="E655385" s="77" t="s">
        <v>110</v>
      </c>
    </row>
    <row r="671745" spans="5:5" ht="31.5">
      <c r="E671745" s="74" t="s">
        <v>116</v>
      </c>
    </row>
    <row r="671746" spans="5:5">
      <c r="E671746" s="74"/>
    </row>
    <row r="671747" spans="5:5">
      <c r="E671747" s="75" t="s">
        <v>31</v>
      </c>
    </row>
    <row r="671748" spans="5:5">
      <c r="E671748" s="77">
        <v>8.4899810000000002</v>
      </c>
    </row>
    <row r="671749" spans="5:5">
      <c r="E671749" s="77">
        <v>8.3357679999999998</v>
      </c>
    </row>
    <row r="671750" spans="5:5">
      <c r="E671750" s="77">
        <v>9.1336379999999995</v>
      </c>
    </row>
    <row r="671751" spans="5:5">
      <c r="E671751" s="77">
        <v>10.038047000000001</v>
      </c>
    </row>
    <row r="671752" spans="5:5">
      <c r="E671752" s="77">
        <v>10.113647</v>
      </c>
    </row>
    <row r="671753" spans="5:5">
      <c r="E671753" s="77">
        <v>11.394588000000001</v>
      </c>
    </row>
    <row r="671754" spans="5:5">
      <c r="E671754" s="77">
        <v>12.720995</v>
      </c>
    </row>
    <row r="671755" spans="5:5">
      <c r="E671755" s="77">
        <v>14.230838</v>
      </c>
    </row>
    <row r="671756" spans="5:5">
      <c r="E671756" s="77">
        <v>9.6506600000000002</v>
      </c>
    </row>
    <row r="671757" spans="5:5">
      <c r="E671757" s="77">
        <v>9.3987420000000004</v>
      </c>
    </row>
    <row r="671758" spans="5:5">
      <c r="E671758" s="77">
        <v>10.63585</v>
      </c>
    </row>
    <row r="671759" spans="5:5">
      <c r="E671759" s="77">
        <v>9.5508249999999997</v>
      </c>
    </row>
    <row r="671760" spans="5:5">
      <c r="E671760" s="77">
        <v>7.8637199999999998</v>
      </c>
    </row>
    <row r="671761" spans="5:5">
      <c r="E671761" s="77">
        <v>7.7661470000000001</v>
      </c>
    </row>
    <row r="671762" spans="5:5">
      <c r="E671762" s="77">
        <v>7.4257739999999997</v>
      </c>
    </row>
    <row r="671763" spans="5:5">
      <c r="E671763" s="77">
        <v>7.0413189999999997</v>
      </c>
    </row>
    <row r="671764" spans="5:5">
      <c r="E671764" s="77">
        <v>6.8487679999999997</v>
      </c>
    </row>
    <row r="671765" spans="5:5">
      <c r="E671765" s="77">
        <v>6.9471959999999999</v>
      </c>
    </row>
    <row r="671766" spans="5:5">
      <c r="E671766" s="77">
        <v>6.749771</v>
      </c>
    </row>
    <row r="671767" spans="5:5">
      <c r="E671767" s="77">
        <v>6.1101200000000002</v>
      </c>
    </row>
    <row r="671768" spans="5:5">
      <c r="E671768" s="77" t="s">
        <v>110</v>
      </c>
    </row>
    <row r="671769" spans="5:5">
      <c r="E671769" s="77" t="s">
        <v>110</v>
      </c>
    </row>
    <row r="688129" spans="5:5" ht="31.5">
      <c r="E688129" s="74" t="s">
        <v>116</v>
      </c>
    </row>
    <row r="688130" spans="5:5">
      <c r="E688130" s="74"/>
    </row>
    <row r="688131" spans="5:5">
      <c r="E688131" s="75" t="s">
        <v>31</v>
      </c>
    </row>
    <row r="688132" spans="5:5">
      <c r="E688132" s="77">
        <v>8.4899810000000002</v>
      </c>
    </row>
    <row r="688133" spans="5:5">
      <c r="E688133" s="77">
        <v>8.3357679999999998</v>
      </c>
    </row>
    <row r="688134" spans="5:5">
      <c r="E688134" s="77">
        <v>9.1336379999999995</v>
      </c>
    </row>
    <row r="688135" spans="5:5">
      <c r="E688135" s="77">
        <v>10.038047000000001</v>
      </c>
    </row>
    <row r="688136" spans="5:5">
      <c r="E688136" s="77">
        <v>10.113647</v>
      </c>
    </row>
    <row r="688137" spans="5:5">
      <c r="E688137" s="77">
        <v>11.394588000000001</v>
      </c>
    </row>
    <row r="688138" spans="5:5">
      <c r="E688138" s="77">
        <v>12.720995</v>
      </c>
    </row>
    <row r="688139" spans="5:5">
      <c r="E688139" s="77">
        <v>14.230838</v>
      </c>
    </row>
    <row r="688140" spans="5:5">
      <c r="E688140" s="77">
        <v>9.6506600000000002</v>
      </c>
    </row>
    <row r="688141" spans="5:5">
      <c r="E688141" s="77">
        <v>9.3987420000000004</v>
      </c>
    </row>
    <row r="688142" spans="5:5">
      <c r="E688142" s="77">
        <v>10.63585</v>
      </c>
    </row>
    <row r="688143" spans="5:5">
      <c r="E688143" s="77">
        <v>9.5508249999999997</v>
      </c>
    </row>
    <row r="688144" spans="5:5">
      <c r="E688144" s="77">
        <v>7.8637199999999998</v>
      </c>
    </row>
    <row r="688145" spans="5:5">
      <c r="E688145" s="77">
        <v>7.7661470000000001</v>
      </c>
    </row>
    <row r="688146" spans="5:5">
      <c r="E688146" s="77">
        <v>7.4257739999999997</v>
      </c>
    </row>
    <row r="688147" spans="5:5">
      <c r="E688147" s="77">
        <v>7.0413189999999997</v>
      </c>
    </row>
    <row r="688148" spans="5:5">
      <c r="E688148" s="77">
        <v>6.8487679999999997</v>
      </c>
    </row>
    <row r="688149" spans="5:5">
      <c r="E688149" s="77">
        <v>6.9471959999999999</v>
      </c>
    </row>
    <row r="688150" spans="5:5">
      <c r="E688150" s="77">
        <v>6.749771</v>
      </c>
    </row>
    <row r="688151" spans="5:5">
      <c r="E688151" s="77">
        <v>6.1101200000000002</v>
      </c>
    </row>
    <row r="688152" spans="5:5">
      <c r="E688152" s="77" t="s">
        <v>110</v>
      </c>
    </row>
    <row r="688153" spans="5:5">
      <c r="E688153" s="77" t="s">
        <v>110</v>
      </c>
    </row>
    <row r="704513" spans="5:5" ht="31.5">
      <c r="E704513" s="74" t="s">
        <v>116</v>
      </c>
    </row>
    <row r="704514" spans="5:5">
      <c r="E704514" s="74"/>
    </row>
    <row r="704515" spans="5:5">
      <c r="E704515" s="75" t="s">
        <v>31</v>
      </c>
    </row>
    <row r="704516" spans="5:5">
      <c r="E704516" s="77">
        <v>8.4899810000000002</v>
      </c>
    </row>
    <row r="704517" spans="5:5">
      <c r="E704517" s="77">
        <v>8.3357679999999998</v>
      </c>
    </row>
    <row r="704518" spans="5:5">
      <c r="E704518" s="77">
        <v>9.1336379999999995</v>
      </c>
    </row>
    <row r="704519" spans="5:5">
      <c r="E704519" s="77">
        <v>10.038047000000001</v>
      </c>
    </row>
    <row r="704520" spans="5:5">
      <c r="E704520" s="77">
        <v>10.113647</v>
      </c>
    </row>
    <row r="704521" spans="5:5">
      <c r="E704521" s="77">
        <v>11.394588000000001</v>
      </c>
    </row>
    <row r="704522" spans="5:5">
      <c r="E704522" s="77">
        <v>12.720995</v>
      </c>
    </row>
    <row r="704523" spans="5:5">
      <c r="E704523" s="77">
        <v>14.230838</v>
      </c>
    </row>
    <row r="704524" spans="5:5">
      <c r="E704524" s="77">
        <v>9.6506600000000002</v>
      </c>
    </row>
    <row r="704525" spans="5:5">
      <c r="E704525" s="77">
        <v>9.3987420000000004</v>
      </c>
    </row>
    <row r="704526" spans="5:5">
      <c r="E704526" s="77">
        <v>10.63585</v>
      </c>
    </row>
    <row r="704527" spans="5:5">
      <c r="E704527" s="77">
        <v>9.5508249999999997</v>
      </c>
    </row>
    <row r="704528" spans="5:5">
      <c r="E704528" s="77">
        <v>7.8637199999999998</v>
      </c>
    </row>
    <row r="704529" spans="5:5">
      <c r="E704529" s="77">
        <v>7.7661470000000001</v>
      </c>
    </row>
    <row r="704530" spans="5:5">
      <c r="E704530" s="77">
        <v>7.4257739999999997</v>
      </c>
    </row>
    <row r="704531" spans="5:5">
      <c r="E704531" s="77">
        <v>7.0413189999999997</v>
      </c>
    </row>
    <row r="704532" spans="5:5">
      <c r="E704532" s="77">
        <v>6.8487679999999997</v>
      </c>
    </row>
    <row r="704533" spans="5:5">
      <c r="E704533" s="77">
        <v>6.9471959999999999</v>
      </c>
    </row>
    <row r="704534" spans="5:5">
      <c r="E704534" s="77">
        <v>6.749771</v>
      </c>
    </row>
    <row r="704535" spans="5:5">
      <c r="E704535" s="77">
        <v>6.1101200000000002</v>
      </c>
    </row>
    <row r="704536" spans="5:5">
      <c r="E704536" s="77" t="s">
        <v>110</v>
      </c>
    </row>
    <row r="704537" spans="5:5">
      <c r="E704537" s="77" t="s">
        <v>110</v>
      </c>
    </row>
    <row r="720897" spans="5:5" ht="31.5">
      <c r="E720897" s="74" t="s">
        <v>116</v>
      </c>
    </row>
    <row r="720898" spans="5:5">
      <c r="E720898" s="74"/>
    </row>
    <row r="720899" spans="5:5">
      <c r="E720899" s="75" t="s">
        <v>31</v>
      </c>
    </row>
    <row r="720900" spans="5:5">
      <c r="E720900" s="77">
        <v>8.4899810000000002</v>
      </c>
    </row>
    <row r="720901" spans="5:5">
      <c r="E720901" s="77">
        <v>8.3357679999999998</v>
      </c>
    </row>
    <row r="720902" spans="5:5">
      <c r="E720902" s="77">
        <v>9.1336379999999995</v>
      </c>
    </row>
    <row r="720903" spans="5:5">
      <c r="E720903" s="77">
        <v>10.038047000000001</v>
      </c>
    </row>
    <row r="720904" spans="5:5">
      <c r="E720904" s="77">
        <v>10.113647</v>
      </c>
    </row>
    <row r="720905" spans="5:5">
      <c r="E720905" s="77">
        <v>11.394588000000001</v>
      </c>
    </row>
    <row r="720906" spans="5:5">
      <c r="E720906" s="77">
        <v>12.720995</v>
      </c>
    </row>
    <row r="720907" spans="5:5">
      <c r="E720907" s="77">
        <v>14.230838</v>
      </c>
    </row>
    <row r="720908" spans="5:5">
      <c r="E720908" s="77">
        <v>9.6506600000000002</v>
      </c>
    </row>
    <row r="720909" spans="5:5">
      <c r="E720909" s="77">
        <v>9.3987420000000004</v>
      </c>
    </row>
    <row r="720910" spans="5:5">
      <c r="E720910" s="77">
        <v>10.63585</v>
      </c>
    </row>
    <row r="720911" spans="5:5">
      <c r="E720911" s="77">
        <v>9.5508249999999997</v>
      </c>
    </row>
    <row r="720912" spans="5:5">
      <c r="E720912" s="77">
        <v>7.8637199999999998</v>
      </c>
    </row>
    <row r="720913" spans="5:5">
      <c r="E720913" s="77">
        <v>7.7661470000000001</v>
      </c>
    </row>
    <row r="720914" spans="5:5">
      <c r="E720914" s="77">
        <v>7.4257739999999997</v>
      </c>
    </row>
    <row r="720915" spans="5:5">
      <c r="E720915" s="77">
        <v>7.0413189999999997</v>
      </c>
    </row>
    <row r="720916" spans="5:5">
      <c r="E720916" s="77">
        <v>6.8487679999999997</v>
      </c>
    </row>
    <row r="720917" spans="5:5">
      <c r="E720917" s="77">
        <v>6.9471959999999999</v>
      </c>
    </row>
    <row r="720918" spans="5:5">
      <c r="E720918" s="77">
        <v>6.749771</v>
      </c>
    </row>
    <row r="720919" spans="5:5">
      <c r="E720919" s="77">
        <v>6.1101200000000002</v>
      </c>
    </row>
    <row r="720920" spans="5:5">
      <c r="E720920" s="77" t="s">
        <v>110</v>
      </c>
    </row>
    <row r="720921" spans="5:5">
      <c r="E720921" s="77" t="s">
        <v>110</v>
      </c>
    </row>
    <row r="737281" spans="5:5" ht="31.5">
      <c r="E737281" s="74" t="s">
        <v>116</v>
      </c>
    </row>
    <row r="737282" spans="5:5">
      <c r="E737282" s="74"/>
    </row>
    <row r="737283" spans="5:5">
      <c r="E737283" s="75" t="s">
        <v>31</v>
      </c>
    </row>
    <row r="737284" spans="5:5">
      <c r="E737284" s="77">
        <v>8.4899810000000002</v>
      </c>
    </row>
    <row r="737285" spans="5:5">
      <c r="E737285" s="77">
        <v>8.3357679999999998</v>
      </c>
    </row>
    <row r="737286" spans="5:5">
      <c r="E737286" s="77">
        <v>9.1336379999999995</v>
      </c>
    </row>
    <row r="737287" spans="5:5">
      <c r="E737287" s="77">
        <v>10.038047000000001</v>
      </c>
    </row>
    <row r="737288" spans="5:5">
      <c r="E737288" s="77">
        <v>10.113647</v>
      </c>
    </row>
    <row r="737289" spans="5:5">
      <c r="E737289" s="77">
        <v>11.394588000000001</v>
      </c>
    </row>
    <row r="737290" spans="5:5">
      <c r="E737290" s="77">
        <v>12.720995</v>
      </c>
    </row>
    <row r="737291" spans="5:5">
      <c r="E737291" s="77">
        <v>14.230838</v>
      </c>
    </row>
    <row r="737292" spans="5:5">
      <c r="E737292" s="77">
        <v>9.6506600000000002</v>
      </c>
    </row>
    <row r="737293" spans="5:5">
      <c r="E737293" s="77">
        <v>9.3987420000000004</v>
      </c>
    </row>
    <row r="737294" spans="5:5">
      <c r="E737294" s="77">
        <v>10.63585</v>
      </c>
    </row>
    <row r="737295" spans="5:5">
      <c r="E737295" s="77">
        <v>9.5508249999999997</v>
      </c>
    </row>
    <row r="737296" spans="5:5">
      <c r="E737296" s="77">
        <v>7.8637199999999998</v>
      </c>
    </row>
    <row r="737297" spans="5:5">
      <c r="E737297" s="77">
        <v>7.7661470000000001</v>
      </c>
    </row>
    <row r="737298" spans="5:5">
      <c r="E737298" s="77">
        <v>7.4257739999999997</v>
      </c>
    </row>
    <row r="737299" spans="5:5">
      <c r="E737299" s="77">
        <v>7.0413189999999997</v>
      </c>
    </row>
    <row r="737300" spans="5:5">
      <c r="E737300" s="77">
        <v>6.8487679999999997</v>
      </c>
    </row>
    <row r="737301" spans="5:5">
      <c r="E737301" s="77">
        <v>6.9471959999999999</v>
      </c>
    </row>
    <row r="737302" spans="5:5">
      <c r="E737302" s="77">
        <v>6.749771</v>
      </c>
    </row>
    <row r="737303" spans="5:5">
      <c r="E737303" s="77">
        <v>6.1101200000000002</v>
      </c>
    </row>
    <row r="737304" spans="5:5">
      <c r="E737304" s="77" t="s">
        <v>110</v>
      </c>
    </row>
    <row r="737305" spans="5:5">
      <c r="E737305" s="77" t="s">
        <v>110</v>
      </c>
    </row>
    <row r="753665" spans="5:5" ht="31.5">
      <c r="E753665" s="74" t="s">
        <v>116</v>
      </c>
    </row>
    <row r="753666" spans="5:5">
      <c r="E753666" s="74"/>
    </row>
    <row r="753667" spans="5:5">
      <c r="E753667" s="75" t="s">
        <v>31</v>
      </c>
    </row>
    <row r="753668" spans="5:5">
      <c r="E753668" s="77">
        <v>8.4899810000000002</v>
      </c>
    </row>
    <row r="753669" spans="5:5">
      <c r="E753669" s="77">
        <v>8.3357679999999998</v>
      </c>
    </row>
    <row r="753670" spans="5:5">
      <c r="E753670" s="77">
        <v>9.1336379999999995</v>
      </c>
    </row>
    <row r="753671" spans="5:5">
      <c r="E753671" s="77">
        <v>10.038047000000001</v>
      </c>
    </row>
    <row r="753672" spans="5:5">
      <c r="E753672" s="77">
        <v>10.113647</v>
      </c>
    </row>
    <row r="753673" spans="5:5">
      <c r="E753673" s="77">
        <v>11.394588000000001</v>
      </c>
    </row>
    <row r="753674" spans="5:5">
      <c r="E753674" s="77">
        <v>12.720995</v>
      </c>
    </row>
    <row r="753675" spans="5:5">
      <c r="E753675" s="77">
        <v>14.230838</v>
      </c>
    </row>
    <row r="753676" spans="5:5">
      <c r="E753676" s="77">
        <v>9.6506600000000002</v>
      </c>
    </row>
    <row r="753677" spans="5:5">
      <c r="E753677" s="77">
        <v>9.3987420000000004</v>
      </c>
    </row>
    <row r="753678" spans="5:5">
      <c r="E753678" s="77">
        <v>10.63585</v>
      </c>
    </row>
    <row r="753679" spans="5:5">
      <c r="E753679" s="77">
        <v>9.5508249999999997</v>
      </c>
    </row>
    <row r="753680" spans="5:5">
      <c r="E753680" s="77">
        <v>7.8637199999999998</v>
      </c>
    </row>
    <row r="753681" spans="5:5">
      <c r="E753681" s="77">
        <v>7.7661470000000001</v>
      </c>
    </row>
    <row r="753682" spans="5:5">
      <c r="E753682" s="77">
        <v>7.4257739999999997</v>
      </c>
    </row>
    <row r="753683" spans="5:5">
      <c r="E753683" s="77">
        <v>7.0413189999999997</v>
      </c>
    </row>
    <row r="753684" spans="5:5">
      <c r="E753684" s="77">
        <v>6.8487679999999997</v>
      </c>
    </row>
    <row r="753685" spans="5:5">
      <c r="E753685" s="77">
        <v>6.9471959999999999</v>
      </c>
    </row>
    <row r="753686" spans="5:5">
      <c r="E753686" s="77">
        <v>6.749771</v>
      </c>
    </row>
    <row r="753687" spans="5:5">
      <c r="E753687" s="77">
        <v>6.1101200000000002</v>
      </c>
    </row>
    <row r="753688" spans="5:5">
      <c r="E753688" s="77" t="s">
        <v>110</v>
      </c>
    </row>
    <row r="753689" spans="5:5">
      <c r="E753689" s="77" t="s">
        <v>110</v>
      </c>
    </row>
    <row r="770049" spans="5:5" ht="31.5">
      <c r="E770049" s="74" t="s">
        <v>116</v>
      </c>
    </row>
    <row r="770050" spans="5:5">
      <c r="E770050" s="74"/>
    </row>
    <row r="770051" spans="5:5">
      <c r="E770051" s="75" t="s">
        <v>31</v>
      </c>
    </row>
    <row r="770052" spans="5:5">
      <c r="E770052" s="77">
        <v>8.4899810000000002</v>
      </c>
    </row>
    <row r="770053" spans="5:5">
      <c r="E770053" s="77">
        <v>8.3357679999999998</v>
      </c>
    </row>
    <row r="770054" spans="5:5">
      <c r="E770054" s="77">
        <v>9.1336379999999995</v>
      </c>
    </row>
    <row r="770055" spans="5:5">
      <c r="E770055" s="77">
        <v>10.038047000000001</v>
      </c>
    </row>
    <row r="770056" spans="5:5">
      <c r="E770056" s="77">
        <v>10.113647</v>
      </c>
    </row>
    <row r="770057" spans="5:5">
      <c r="E770057" s="77">
        <v>11.394588000000001</v>
      </c>
    </row>
    <row r="770058" spans="5:5">
      <c r="E770058" s="77">
        <v>12.720995</v>
      </c>
    </row>
    <row r="770059" spans="5:5">
      <c r="E770059" s="77">
        <v>14.230838</v>
      </c>
    </row>
    <row r="770060" spans="5:5">
      <c r="E770060" s="77">
        <v>9.6506600000000002</v>
      </c>
    </row>
    <row r="770061" spans="5:5">
      <c r="E770061" s="77">
        <v>9.3987420000000004</v>
      </c>
    </row>
    <row r="770062" spans="5:5">
      <c r="E770062" s="77">
        <v>10.63585</v>
      </c>
    </row>
    <row r="770063" spans="5:5">
      <c r="E770063" s="77">
        <v>9.5508249999999997</v>
      </c>
    </row>
    <row r="770064" spans="5:5">
      <c r="E770064" s="77">
        <v>7.8637199999999998</v>
      </c>
    </row>
    <row r="770065" spans="5:5">
      <c r="E770065" s="77">
        <v>7.7661470000000001</v>
      </c>
    </row>
    <row r="770066" spans="5:5">
      <c r="E770066" s="77">
        <v>7.4257739999999997</v>
      </c>
    </row>
    <row r="770067" spans="5:5">
      <c r="E770067" s="77">
        <v>7.0413189999999997</v>
      </c>
    </row>
    <row r="770068" spans="5:5">
      <c r="E770068" s="77">
        <v>6.8487679999999997</v>
      </c>
    </row>
    <row r="770069" spans="5:5">
      <c r="E770069" s="77">
        <v>6.9471959999999999</v>
      </c>
    </row>
    <row r="770070" spans="5:5">
      <c r="E770070" s="77">
        <v>6.749771</v>
      </c>
    </row>
    <row r="770071" spans="5:5">
      <c r="E770071" s="77">
        <v>6.1101200000000002</v>
      </c>
    </row>
    <row r="770072" spans="5:5">
      <c r="E770072" s="77" t="s">
        <v>110</v>
      </c>
    </row>
    <row r="770073" spans="5:5">
      <c r="E770073" s="77" t="s">
        <v>110</v>
      </c>
    </row>
    <row r="786433" spans="5:5" ht="31.5">
      <c r="E786433" s="74" t="s">
        <v>116</v>
      </c>
    </row>
    <row r="786434" spans="5:5">
      <c r="E786434" s="74"/>
    </row>
    <row r="786435" spans="5:5">
      <c r="E786435" s="75" t="s">
        <v>31</v>
      </c>
    </row>
    <row r="786436" spans="5:5">
      <c r="E786436" s="77">
        <v>8.4899810000000002</v>
      </c>
    </row>
    <row r="786437" spans="5:5">
      <c r="E786437" s="77">
        <v>8.3357679999999998</v>
      </c>
    </row>
    <row r="786438" spans="5:5">
      <c r="E786438" s="77">
        <v>9.1336379999999995</v>
      </c>
    </row>
    <row r="786439" spans="5:5">
      <c r="E786439" s="77">
        <v>10.038047000000001</v>
      </c>
    </row>
    <row r="786440" spans="5:5">
      <c r="E786440" s="77">
        <v>10.113647</v>
      </c>
    </row>
    <row r="786441" spans="5:5">
      <c r="E786441" s="77">
        <v>11.394588000000001</v>
      </c>
    </row>
    <row r="786442" spans="5:5">
      <c r="E786442" s="77">
        <v>12.720995</v>
      </c>
    </row>
    <row r="786443" spans="5:5">
      <c r="E786443" s="77">
        <v>14.230838</v>
      </c>
    </row>
    <row r="786444" spans="5:5">
      <c r="E786444" s="77">
        <v>9.6506600000000002</v>
      </c>
    </row>
    <row r="786445" spans="5:5">
      <c r="E786445" s="77">
        <v>9.3987420000000004</v>
      </c>
    </row>
    <row r="786446" spans="5:5">
      <c r="E786446" s="77">
        <v>10.63585</v>
      </c>
    </row>
    <row r="786447" spans="5:5">
      <c r="E786447" s="77">
        <v>9.5508249999999997</v>
      </c>
    </row>
    <row r="786448" spans="5:5">
      <c r="E786448" s="77">
        <v>7.8637199999999998</v>
      </c>
    </row>
    <row r="786449" spans="5:5">
      <c r="E786449" s="77">
        <v>7.7661470000000001</v>
      </c>
    </row>
    <row r="786450" spans="5:5">
      <c r="E786450" s="77">
        <v>7.4257739999999997</v>
      </c>
    </row>
    <row r="786451" spans="5:5">
      <c r="E786451" s="77">
        <v>7.0413189999999997</v>
      </c>
    </row>
    <row r="786452" spans="5:5">
      <c r="E786452" s="77">
        <v>6.8487679999999997</v>
      </c>
    </row>
    <row r="786453" spans="5:5">
      <c r="E786453" s="77">
        <v>6.9471959999999999</v>
      </c>
    </row>
    <row r="786454" spans="5:5">
      <c r="E786454" s="77">
        <v>6.749771</v>
      </c>
    </row>
    <row r="786455" spans="5:5">
      <c r="E786455" s="77">
        <v>6.1101200000000002</v>
      </c>
    </row>
    <row r="786456" spans="5:5">
      <c r="E786456" s="77" t="s">
        <v>110</v>
      </c>
    </row>
    <row r="786457" spans="5:5">
      <c r="E786457" s="77" t="s">
        <v>110</v>
      </c>
    </row>
    <row r="802817" spans="5:5" ht="31.5">
      <c r="E802817" s="74" t="s">
        <v>116</v>
      </c>
    </row>
    <row r="802818" spans="5:5">
      <c r="E802818" s="74"/>
    </row>
    <row r="802819" spans="5:5">
      <c r="E802819" s="75" t="s">
        <v>31</v>
      </c>
    </row>
    <row r="802820" spans="5:5">
      <c r="E802820" s="77">
        <v>8.4899810000000002</v>
      </c>
    </row>
    <row r="802821" spans="5:5">
      <c r="E802821" s="77">
        <v>8.3357679999999998</v>
      </c>
    </row>
    <row r="802822" spans="5:5">
      <c r="E802822" s="77">
        <v>9.1336379999999995</v>
      </c>
    </row>
    <row r="802823" spans="5:5">
      <c r="E802823" s="77">
        <v>10.038047000000001</v>
      </c>
    </row>
    <row r="802824" spans="5:5">
      <c r="E802824" s="77">
        <v>10.113647</v>
      </c>
    </row>
    <row r="802825" spans="5:5">
      <c r="E802825" s="77">
        <v>11.394588000000001</v>
      </c>
    </row>
    <row r="802826" spans="5:5">
      <c r="E802826" s="77">
        <v>12.720995</v>
      </c>
    </row>
    <row r="802827" spans="5:5">
      <c r="E802827" s="77">
        <v>14.230838</v>
      </c>
    </row>
    <row r="802828" spans="5:5">
      <c r="E802828" s="77">
        <v>9.6506600000000002</v>
      </c>
    </row>
    <row r="802829" spans="5:5">
      <c r="E802829" s="77">
        <v>9.3987420000000004</v>
      </c>
    </row>
    <row r="802830" spans="5:5">
      <c r="E802830" s="77">
        <v>10.63585</v>
      </c>
    </row>
    <row r="802831" spans="5:5">
      <c r="E802831" s="77">
        <v>9.5508249999999997</v>
      </c>
    </row>
    <row r="802832" spans="5:5">
      <c r="E802832" s="77">
        <v>7.8637199999999998</v>
      </c>
    </row>
    <row r="802833" spans="5:5">
      <c r="E802833" s="77">
        <v>7.7661470000000001</v>
      </c>
    </row>
    <row r="802834" spans="5:5">
      <c r="E802834" s="77">
        <v>7.4257739999999997</v>
      </c>
    </row>
    <row r="802835" spans="5:5">
      <c r="E802835" s="77">
        <v>7.0413189999999997</v>
      </c>
    </row>
    <row r="802836" spans="5:5">
      <c r="E802836" s="77">
        <v>6.8487679999999997</v>
      </c>
    </row>
    <row r="802837" spans="5:5">
      <c r="E802837" s="77">
        <v>6.9471959999999999</v>
      </c>
    </row>
    <row r="802838" spans="5:5">
      <c r="E802838" s="77">
        <v>6.749771</v>
      </c>
    </row>
    <row r="802839" spans="5:5">
      <c r="E802839" s="77">
        <v>6.1101200000000002</v>
      </c>
    </row>
    <row r="802840" spans="5:5">
      <c r="E802840" s="77" t="s">
        <v>110</v>
      </c>
    </row>
    <row r="802841" spans="5:5">
      <c r="E802841" s="77" t="s">
        <v>110</v>
      </c>
    </row>
    <row r="819201" spans="5:5" ht="31.5">
      <c r="E819201" s="74" t="s">
        <v>116</v>
      </c>
    </row>
    <row r="819202" spans="5:5">
      <c r="E819202" s="74"/>
    </row>
    <row r="819203" spans="5:5">
      <c r="E819203" s="75" t="s">
        <v>31</v>
      </c>
    </row>
    <row r="819204" spans="5:5">
      <c r="E819204" s="77">
        <v>8.4899810000000002</v>
      </c>
    </row>
    <row r="819205" spans="5:5">
      <c r="E819205" s="77">
        <v>8.3357679999999998</v>
      </c>
    </row>
    <row r="819206" spans="5:5">
      <c r="E819206" s="77">
        <v>9.1336379999999995</v>
      </c>
    </row>
    <row r="819207" spans="5:5">
      <c r="E819207" s="77">
        <v>10.038047000000001</v>
      </c>
    </row>
    <row r="819208" spans="5:5">
      <c r="E819208" s="77">
        <v>10.113647</v>
      </c>
    </row>
    <row r="819209" spans="5:5">
      <c r="E819209" s="77">
        <v>11.394588000000001</v>
      </c>
    </row>
    <row r="819210" spans="5:5">
      <c r="E819210" s="77">
        <v>12.720995</v>
      </c>
    </row>
    <row r="819211" spans="5:5">
      <c r="E819211" s="77">
        <v>14.230838</v>
      </c>
    </row>
    <row r="819212" spans="5:5">
      <c r="E819212" s="77">
        <v>9.6506600000000002</v>
      </c>
    </row>
    <row r="819213" spans="5:5">
      <c r="E819213" s="77">
        <v>9.3987420000000004</v>
      </c>
    </row>
    <row r="819214" spans="5:5">
      <c r="E819214" s="77">
        <v>10.63585</v>
      </c>
    </row>
    <row r="819215" spans="5:5">
      <c r="E819215" s="77">
        <v>9.5508249999999997</v>
      </c>
    </row>
    <row r="819216" spans="5:5">
      <c r="E819216" s="77">
        <v>7.8637199999999998</v>
      </c>
    </row>
    <row r="819217" spans="5:5">
      <c r="E819217" s="77">
        <v>7.7661470000000001</v>
      </c>
    </row>
    <row r="819218" spans="5:5">
      <c r="E819218" s="77">
        <v>7.4257739999999997</v>
      </c>
    </row>
    <row r="819219" spans="5:5">
      <c r="E819219" s="77">
        <v>7.0413189999999997</v>
      </c>
    </row>
    <row r="819220" spans="5:5">
      <c r="E819220" s="77">
        <v>6.8487679999999997</v>
      </c>
    </row>
    <row r="819221" spans="5:5">
      <c r="E819221" s="77">
        <v>6.9471959999999999</v>
      </c>
    </row>
    <row r="819222" spans="5:5">
      <c r="E819222" s="77">
        <v>6.749771</v>
      </c>
    </row>
    <row r="819223" spans="5:5">
      <c r="E819223" s="77">
        <v>6.1101200000000002</v>
      </c>
    </row>
    <row r="819224" spans="5:5">
      <c r="E819224" s="77" t="s">
        <v>110</v>
      </c>
    </row>
    <row r="819225" spans="5:5">
      <c r="E819225" s="77" t="s">
        <v>110</v>
      </c>
    </row>
    <row r="835585" spans="5:5" ht="31.5">
      <c r="E835585" s="74" t="s">
        <v>116</v>
      </c>
    </row>
    <row r="835586" spans="5:5">
      <c r="E835586" s="74"/>
    </row>
    <row r="835587" spans="5:5">
      <c r="E835587" s="75" t="s">
        <v>31</v>
      </c>
    </row>
    <row r="835588" spans="5:5">
      <c r="E835588" s="77">
        <v>8.4899810000000002</v>
      </c>
    </row>
    <row r="835589" spans="5:5">
      <c r="E835589" s="77">
        <v>8.3357679999999998</v>
      </c>
    </row>
    <row r="835590" spans="5:5">
      <c r="E835590" s="77">
        <v>9.1336379999999995</v>
      </c>
    </row>
    <row r="835591" spans="5:5">
      <c r="E835591" s="77">
        <v>10.038047000000001</v>
      </c>
    </row>
    <row r="835592" spans="5:5">
      <c r="E835592" s="77">
        <v>10.113647</v>
      </c>
    </row>
    <row r="835593" spans="5:5">
      <c r="E835593" s="77">
        <v>11.394588000000001</v>
      </c>
    </row>
    <row r="835594" spans="5:5">
      <c r="E835594" s="77">
        <v>12.720995</v>
      </c>
    </row>
    <row r="835595" spans="5:5">
      <c r="E835595" s="77">
        <v>14.230838</v>
      </c>
    </row>
    <row r="835596" spans="5:5">
      <c r="E835596" s="77">
        <v>9.6506600000000002</v>
      </c>
    </row>
    <row r="835597" spans="5:5">
      <c r="E835597" s="77">
        <v>9.3987420000000004</v>
      </c>
    </row>
    <row r="835598" spans="5:5">
      <c r="E835598" s="77">
        <v>10.63585</v>
      </c>
    </row>
    <row r="835599" spans="5:5">
      <c r="E835599" s="77">
        <v>9.5508249999999997</v>
      </c>
    </row>
    <row r="835600" spans="5:5">
      <c r="E835600" s="77">
        <v>7.8637199999999998</v>
      </c>
    </row>
    <row r="835601" spans="5:5">
      <c r="E835601" s="77">
        <v>7.7661470000000001</v>
      </c>
    </row>
    <row r="835602" spans="5:5">
      <c r="E835602" s="77">
        <v>7.4257739999999997</v>
      </c>
    </row>
    <row r="835603" spans="5:5">
      <c r="E835603" s="77">
        <v>7.0413189999999997</v>
      </c>
    </row>
    <row r="835604" spans="5:5">
      <c r="E835604" s="77">
        <v>6.8487679999999997</v>
      </c>
    </row>
    <row r="835605" spans="5:5">
      <c r="E835605" s="77">
        <v>6.9471959999999999</v>
      </c>
    </row>
    <row r="835606" spans="5:5">
      <c r="E835606" s="77">
        <v>6.749771</v>
      </c>
    </row>
    <row r="835607" spans="5:5">
      <c r="E835607" s="77">
        <v>6.1101200000000002</v>
      </c>
    </row>
    <row r="835608" spans="5:5">
      <c r="E835608" s="77" t="s">
        <v>110</v>
      </c>
    </row>
    <row r="835609" spans="5:5">
      <c r="E835609" s="77" t="s">
        <v>110</v>
      </c>
    </row>
    <row r="851969" spans="5:5" ht="31.5">
      <c r="E851969" s="74" t="s">
        <v>116</v>
      </c>
    </row>
    <row r="851970" spans="5:5">
      <c r="E851970" s="74"/>
    </row>
    <row r="851971" spans="5:5">
      <c r="E851971" s="75" t="s">
        <v>31</v>
      </c>
    </row>
    <row r="851972" spans="5:5">
      <c r="E851972" s="77">
        <v>8.4899810000000002</v>
      </c>
    </row>
    <row r="851973" spans="5:5">
      <c r="E851973" s="77">
        <v>8.3357679999999998</v>
      </c>
    </row>
    <row r="851974" spans="5:5">
      <c r="E851974" s="77">
        <v>9.1336379999999995</v>
      </c>
    </row>
    <row r="851975" spans="5:5">
      <c r="E851975" s="77">
        <v>10.038047000000001</v>
      </c>
    </row>
    <row r="851976" spans="5:5">
      <c r="E851976" s="77">
        <v>10.113647</v>
      </c>
    </row>
    <row r="851977" spans="5:5">
      <c r="E851977" s="77">
        <v>11.394588000000001</v>
      </c>
    </row>
    <row r="851978" spans="5:5">
      <c r="E851978" s="77">
        <v>12.720995</v>
      </c>
    </row>
    <row r="851979" spans="5:5">
      <c r="E851979" s="77">
        <v>14.230838</v>
      </c>
    </row>
    <row r="851980" spans="5:5">
      <c r="E851980" s="77">
        <v>9.6506600000000002</v>
      </c>
    </row>
    <row r="851981" spans="5:5">
      <c r="E851981" s="77">
        <v>9.3987420000000004</v>
      </c>
    </row>
    <row r="851982" spans="5:5">
      <c r="E851982" s="77">
        <v>10.63585</v>
      </c>
    </row>
    <row r="851983" spans="5:5">
      <c r="E851983" s="77">
        <v>9.5508249999999997</v>
      </c>
    </row>
    <row r="851984" spans="5:5">
      <c r="E851984" s="77">
        <v>7.8637199999999998</v>
      </c>
    </row>
    <row r="851985" spans="5:5">
      <c r="E851985" s="77">
        <v>7.7661470000000001</v>
      </c>
    </row>
    <row r="851986" spans="5:5">
      <c r="E851986" s="77">
        <v>7.4257739999999997</v>
      </c>
    </row>
    <row r="851987" spans="5:5">
      <c r="E851987" s="77">
        <v>7.0413189999999997</v>
      </c>
    </row>
    <row r="851988" spans="5:5">
      <c r="E851988" s="77">
        <v>6.8487679999999997</v>
      </c>
    </row>
    <row r="851989" spans="5:5">
      <c r="E851989" s="77">
        <v>6.9471959999999999</v>
      </c>
    </row>
    <row r="851990" spans="5:5">
      <c r="E851990" s="77">
        <v>6.749771</v>
      </c>
    </row>
    <row r="851991" spans="5:5">
      <c r="E851991" s="77">
        <v>6.1101200000000002</v>
      </c>
    </row>
    <row r="851992" spans="5:5">
      <c r="E851992" s="77" t="s">
        <v>110</v>
      </c>
    </row>
    <row r="851993" spans="5:5">
      <c r="E851993" s="77" t="s">
        <v>110</v>
      </c>
    </row>
    <row r="868353" spans="5:5" ht="31.5">
      <c r="E868353" s="74" t="s">
        <v>116</v>
      </c>
    </row>
    <row r="868354" spans="5:5">
      <c r="E868354" s="74"/>
    </row>
    <row r="868355" spans="5:5">
      <c r="E868355" s="75" t="s">
        <v>31</v>
      </c>
    </row>
    <row r="868356" spans="5:5">
      <c r="E868356" s="77">
        <v>8.4899810000000002</v>
      </c>
    </row>
    <row r="868357" spans="5:5">
      <c r="E868357" s="77">
        <v>8.3357679999999998</v>
      </c>
    </row>
    <row r="868358" spans="5:5">
      <c r="E868358" s="77">
        <v>9.1336379999999995</v>
      </c>
    </row>
    <row r="868359" spans="5:5">
      <c r="E868359" s="77">
        <v>10.038047000000001</v>
      </c>
    </row>
    <row r="868360" spans="5:5">
      <c r="E868360" s="77">
        <v>10.113647</v>
      </c>
    </row>
    <row r="868361" spans="5:5">
      <c r="E868361" s="77">
        <v>11.394588000000001</v>
      </c>
    </row>
    <row r="868362" spans="5:5">
      <c r="E868362" s="77">
        <v>12.720995</v>
      </c>
    </row>
    <row r="868363" spans="5:5">
      <c r="E868363" s="77">
        <v>14.230838</v>
      </c>
    </row>
    <row r="868364" spans="5:5">
      <c r="E868364" s="77">
        <v>9.6506600000000002</v>
      </c>
    </row>
    <row r="868365" spans="5:5">
      <c r="E868365" s="77">
        <v>9.3987420000000004</v>
      </c>
    </row>
    <row r="868366" spans="5:5">
      <c r="E868366" s="77">
        <v>10.63585</v>
      </c>
    </row>
    <row r="868367" spans="5:5">
      <c r="E868367" s="77">
        <v>9.5508249999999997</v>
      </c>
    </row>
    <row r="868368" spans="5:5">
      <c r="E868368" s="77">
        <v>7.8637199999999998</v>
      </c>
    </row>
    <row r="868369" spans="5:5">
      <c r="E868369" s="77">
        <v>7.7661470000000001</v>
      </c>
    </row>
    <row r="868370" spans="5:5">
      <c r="E868370" s="77">
        <v>7.4257739999999997</v>
      </c>
    </row>
    <row r="868371" spans="5:5">
      <c r="E868371" s="77">
        <v>7.0413189999999997</v>
      </c>
    </row>
    <row r="868372" spans="5:5">
      <c r="E868372" s="77">
        <v>6.8487679999999997</v>
      </c>
    </row>
    <row r="868373" spans="5:5">
      <c r="E868373" s="77">
        <v>6.9471959999999999</v>
      </c>
    </row>
    <row r="868374" spans="5:5">
      <c r="E868374" s="77">
        <v>6.749771</v>
      </c>
    </row>
    <row r="868375" spans="5:5">
      <c r="E868375" s="77">
        <v>6.1101200000000002</v>
      </c>
    </row>
    <row r="868376" spans="5:5">
      <c r="E868376" s="77" t="s">
        <v>110</v>
      </c>
    </row>
    <row r="868377" spans="5:5">
      <c r="E868377" s="77" t="s">
        <v>110</v>
      </c>
    </row>
    <row r="884737" spans="5:5" ht="31.5">
      <c r="E884737" s="74" t="s">
        <v>116</v>
      </c>
    </row>
    <row r="884738" spans="5:5">
      <c r="E884738" s="74"/>
    </row>
    <row r="884739" spans="5:5">
      <c r="E884739" s="75" t="s">
        <v>31</v>
      </c>
    </row>
    <row r="884740" spans="5:5">
      <c r="E884740" s="77">
        <v>8.4899810000000002</v>
      </c>
    </row>
    <row r="884741" spans="5:5">
      <c r="E884741" s="77">
        <v>8.3357679999999998</v>
      </c>
    </row>
    <row r="884742" spans="5:5">
      <c r="E884742" s="77">
        <v>9.1336379999999995</v>
      </c>
    </row>
    <row r="884743" spans="5:5">
      <c r="E884743" s="77">
        <v>10.038047000000001</v>
      </c>
    </row>
    <row r="884744" spans="5:5">
      <c r="E884744" s="77">
        <v>10.113647</v>
      </c>
    </row>
    <row r="884745" spans="5:5">
      <c r="E884745" s="77">
        <v>11.394588000000001</v>
      </c>
    </row>
    <row r="884746" spans="5:5">
      <c r="E884746" s="77">
        <v>12.720995</v>
      </c>
    </row>
    <row r="884747" spans="5:5">
      <c r="E884747" s="77">
        <v>14.230838</v>
      </c>
    </row>
    <row r="884748" spans="5:5">
      <c r="E884748" s="77">
        <v>9.6506600000000002</v>
      </c>
    </row>
    <row r="884749" spans="5:5">
      <c r="E884749" s="77">
        <v>9.3987420000000004</v>
      </c>
    </row>
    <row r="884750" spans="5:5">
      <c r="E884750" s="77">
        <v>10.63585</v>
      </c>
    </row>
    <row r="884751" spans="5:5">
      <c r="E884751" s="77">
        <v>9.5508249999999997</v>
      </c>
    </row>
    <row r="884752" spans="5:5">
      <c r="E884752" s="77">
        <v>7.8637199999999998</v>
      </c>
    </row>
    <row r="884753" spans="5:5">
      <c r="E884753" s="77">
        <v>7.7661470000000001</v>
      </c>
    </row>
    <row r="884754" spans="5:5">
      <c r="E884754" s="77">
        <v>7.4257739999999997</v>
      </c>
    </row>
    <row r="884755" spans="5:5">
      <c r="E884755" s="77">
        <v>7.0413189999999997</v>
      </c>
    </row>
    <row r="884756" spans="5:5">
      <c r="E884756" s="77">
        <v>6.8487679999999997</v>
      </c>
    </row>
    <row r="884757" spans="5:5">
      <c r="E884757" s="77">
        <v>6.9471959999999999</v>
      </c>
    </row>
    <row r="884758" spans="5:5">
      <c r="E884758" s="77">
        <v>6.749771</v>
      </c>
    </row>
    <row r="884759" spans="5:5">
      <c r="E884759" s="77">
        <v>6.1101200000000002</v>
      </c>
    </row>
    <row r="884760" spans="5:5">
      <c r="E884760" s="77" t="s">
        <v>110</v>
      </c>
    </row>
    <row r="884761" spans="5:5">
      <c r="E884761" s="77" t="s">
        <v>110</v>
      </c>
    </row>
    <row r="901121" spans="5:5" ht="31.5">
      <c r="E901121" s="74" t="s">
        <v>116</v>
      </c>
    </row>
    <row r="901122" spans="5:5">
      <c r="E901122" s="74"/>
    </row>
    <row r="901123" spans="5:5">
      <c r="E901123" s="75" t="s">
        <v>31</v>
      </c>
    </row>
    <row r="901124" spans="5:5">
      <c r="E901124" s="77">
        <v>8.4899810000000002</v>
      </c>
    </row>
    <row r="901125" spans="5:5">
      <c r="E901125" s="77">
        <v>8.3357679999999998</v>
      </c>
    </row>
    <row r="901126" spans="5:5">
      <c r="E901126" s="77">
        <v>9.1336379999999995</v>
      </c>
    </row>
    <row r="901127" spans="5:5">
      <c r="E901127" s="77">
        <v>10.038047000000001</v>
      </c>
    </row>
    <row r="901128" spans="5:5">
      <c r="E901128" s="77">
        <v>10.113647</v>
      </c>
    </row>
    <row r="901129" spans="5:5">
      <c r="E901129" s="77">
        <v>11.394588000000001</v>
      </c>
    </row>
    <row r="901130" spans="5:5">
      <c r="E901130" s="77">
        <v>12.720995</v>
      </c>
    </row>
    <row r="901131" spans="5:5">
      <c r="E901131" s="77">
        <v>14.230838</v>
      </c>
    </row>
    <row r="901132" spans="5:5">
      <c r="E901132" s="77">
        <v>9.6506600000000002</v>
      </c>
    </row>
    <row r="901133" spans="5:5">
      <c r="E901133" s="77">
        <v>9.3987420000000004</v>
      </c>
    </row>
    <row r="901134" spans="5:5">
      <c r="E901134" s="77">
        <v>10.63585</v>
      </c>
    </row>
    <row r="901135" spans="5:5">
      <c r="E901135" s="77">
        <v>9.5508249999999997</v>
      </c>
    </row>
    <row r="901136" spans="5:5">
      <c r="E901136" s="77">
        <v>7.8637199999999998</v>
      </c>
    </row>
    <row r="901137" spans="5:5">
      <c r="E901137" s="77">
        <v>7.7661470000000001</v>
      </c>
    </row>
    <row r="901138" spans="5:5">
      <c r="E901138" s="77">
        <v>7.4257739999999997</v>
      </c>
    </row>
    <row r="901139" spans="5:5">
      <c r="E901139" s="77">
        <v>7.0413189999999997</v>
      </c>
    </row>
    <row r="901140" spans="5:5">
      <c r="E901140" s="77">
        <v>6.8487679999999997</v>
      </c>
    </row>
    <row r="901141" spans="5:5">
      <c r="E901141" s="77">
        <v>6.9471959999999999</v>
      </c>
    </row>
    <row r="901142" spans="5:5">
      <c r="E901142" s="77">
        <v>6.749771</v>
      </c>
    </row>
    <row r="901143" spans="5:5">
      <c r="E901143" s="77">
        <v>6.1101200000000002</v>
      </c>
    </row>
    <row r="901144" spans="5:5">
      <c r="E901144" s="77" t="s">
        <v>110</v>
      </c>
    </row>
    <row r="901145" spans="5:5">
      <c r="E901145" s="77" t="s">
        <v>110</v>
      </c>
    </row>
    <row r="917505" spans="5:5" ht="31.5">
      <c r="E917505" s="74" t="s">
        <v>116</v>
      </c>
    </row>
    <row r="917506" spans="5:5">
      <c r="E917506" s="74"/>
    </row>
    <row r="917507" spans="5:5">
      <c r="E917507" s="75" t="s">
        <v>31</v>
      </c>
    </row>
    <row r="917508" spans="5:5">
      <c r="E917508" s="77">
        <v>8.4899810000000002</v>
      </c>
    </row>
    <row r="917509" spans="5:5">
      <c r="E917509" s="77">
        <v>8.3357679999999998</v>
      </c>
    </row>
    <row r="917510" spans="5:5">
      <c r="E917510" s="77">
        <v>9.1336379999999995</v>
      </c>
    </row>
    <row r="917511" spans="5:5">
      <c r="E917511" s="77">
        <v>10.038047000000001</v>
      </c>
    </row>
    <row r="917512" spans="5:5">
      <c r="E917512" s="77">
        <v>10.113647</v>
      </c>
    </row>
    <row r="917513" spans="5:5">
      <c r="E917513" s="77">
        <v>11.394588000000001</v>
      </c>
    </row>
    <row r="917514" spans="5:5">
      <c r="E917514" s="77">
        <v>12.720995</v>
      </c>
    </row>
    <row r="917515" spans="5:5">
      <c r="E917515" s="77">
        <v>14.230838</v>
      </c>
    </row>
    <row r="917516" spans="5:5">
      <c r="E917516" s="77">
        <v>9.6506600000000002</v>
      </c>
    </row>
    <row r="917517" spans="5:5">
      <c r="E917517" s="77">
        <v>9.3987420000000004</v>
      </c>
    </row>
    <row r="917518" spans="5:5">
      <c r="E917518" s="77">
        <v>10.63585</v>
      </c>
    </row>
    <row r="917519" spans="5:5">
      <c r="E917519" s="77">
        <v>9.5508249999999997</v>
      </c>
    </row>
    <row r="917520" spans="5:5">
      <c r="E917520" s="77">
        <v>7.8637199999999998</v>
      </c>
    </row>
    <row r="917521" spans="5:5">
      <c r="E917521" s="77">
        <v>7.7661470000000001</v>
      </c>
    </row>
    <row r="917522" spans="5:5">
      <c r="E917522" s="77">
        <v>7.4257739999999997</v>
      </c>
    </row>
    <row r="917523" spans="5:5">
      <c r="E917523" s="77">
        <v>7.0413189999999997</v>
      </c>
    </row>
    <row r="917524" spans="5:5">
      <c r="E917524" s="77">
        <v>6.8487679999999997</v>
      </c>
    </row>
    <row r="917525" spans="5:5">
      <c r="E917525" s="77">
        <v>6.9471959999999999</v>
      </c>
    </row>
    <row r="917526" spans="5:5">
      <c r="E917526" s="77">
        <v>6.749771</v>
      </c>
    </row>
    <row r="917527" spans="5:5">
      <c r="E917527" s="77">
        <v>6.1101200000000002</v>
      </c>
    </row>
    <row r="917528" spans="5:5">
      <c r="E917528" s="77" t="s">
        <v>110</v>
      </c>
    </row>
    <row r="917529" spans="5:5">
      <c r="E917529" s="77" t="s">
        <v>110</v>
      </c>
    </row>
    <row r="933889" spans="5:5" ht="31.5">
      <c r="E933889" s="74" t="s">
        <v>116</v>
      </c>
    </row>
    <row r="933890" spans="5:5">
      <c r="E933890" s="74"/>
    </row>
    <row r="933891" spans="5:5">
      <c r="E933891" s="75" t="s">
        <v>31</v>
      </c>
    </row>
    <row r="933892" spans="5:5">
      <c r="E933892" s="77">
        <v>8.4899810000000002</v>
      </c>
    </row>
    <row r="933893" spans="5:5">
      <c r="E933893" s="77">
        <v>8.3357679999999998</v>
      </c>
    </row>
    <row r="933894" spans="5:5">
      <c r="E933894" s="77">
        <v>9.1336379999999995</v>
      </c>
    </row>
    <row r="933895" spans="5:5">
      <c r="E933895" s="77">
        <v>10.038047000000001</v>
      </c>
    </row>
    <row r="933896" spans="5:5">
      <c r="E933896" s="77">
        <v>10.113647</v>
      </c>
    </row>
    <row r="933897" spans="5:5">
      <c r="E933897" s="77">
        <v>11.394588000000001</v>
      </c>
    </row>
    <row r="933898" spans="5:5">
      <c r="E933898" s="77">
        <v>12.720995</v>
      </c>
    </row>
    <row r="933899" spans="5:5">
      <c r="E933899" s="77">
        <v>14.230838</v>
      </c>
    </row>
    <row r="933900" spans="5:5">
      <c r="E933900" s="77">
        <v>9.6506600000000002</v>
      </c>
    </row>
    <row r="933901" spans="5:5">
      <c r="E933901" s="77">
        <v>9.3987420000000004</v>
      </c>
    </row>
    <row r="933902" spans="5:5">
      <c r="E933902" s="77">
        <v>10.63585</v>
      </c>
    </row>
    <row r="933903" spans="5:5">
      <c r="E933903" s="77">
        <v>9.5508249999999997</v>
      </c>
    </row>
    <row r="933904" spans="5:5">
      <c r="E933904" s="77">
        <v>7.8637199999999998</v>
      </c>
    </row>
    <row r="933905" spans="5:5">
      <c r="E933905" s="77">
        <v>7.7661470000000001</v>
      </c>
    </row>
    <row r="933906" spans="5:5">
      <c r="E933906" s="77">
        <v>7.4257739999999997</v>
      </c>
    </row>
    <row r="933907" spans="5:5">
      <c r="E933907" s="77">
        <v>7.0413189999999997</v>
      </c>
    </row>
    <row r="933908" spans="5:5">
      <c r="E933908" s="77">
        <v>6.8487679999999997</v>
      </c>
    </row>
    <row r="933909" spans="5:5">
      <c r="E933909" s="77">
        <v>6.9471959999999999</v>
      </c>
    </row>
    <row r="933910" spans="5:5">
      <c r="E933910" s="77">
        <v>6.749771</v>
      </c>
    </row>
    <row r="933911" spans="5:5">
      <c r="E933911" s="77">
        <v>6.1101200000000002</v>
      </c>
    </row>
    <row r="933912" spans="5:5">
      <c r="E933912" s="77" t="s">
        <v>110</v>
      </c>
    </row>
    <row r="933913" spans="5:5">
      <c r="E933913" s="77" t="s">
        <v>110</v>
      </c>
    </row>
    <row r="950273" spans="5:5" ht="31.5">
      <c r="E950273" s="74" t="s">
        <v>116</v>
      </c>
    </row>
    <row r="950274" spans="5:5">
      <c r="E950274" s="74"/>
    </row>
    <row r="950275" spans="5:5">
      <c r="E950275" s="75" t="s">
        <v>31</v>
      </c>
    </row>
    <row r="950276" spans="5:5">
      <c r="E950276" s="77">
        <v>8.4899810000000002</v>
      </c>
    </row>
    <row r="950277" spans="5:5">
      <c r="E950277" s="77">
        <v>8.3357679999999998</v>
      </c>
    </row>
    <row r="950278" spans="5:5">
      <c r="E950278" s="77">
        <v>9.1336379999999995</v>
      </c>
    </row>
    <row r="950279" spans="5:5">
      <c r="E950279" s="77">
        <v>10.038047000000001</v>
      </c>
    </row>
    <row r="950280" spans="5:5">
      <c r="E950280" s="77">
        <v>10.113647</v>
      </c>
    </row>
    <row r="950281" spans="5:5">
      <c r="E950281" s="77">
        <v>11.394588000000001</v>
      </c>
    </row>
    <row r="950282" spans="5:5">
      <c r="E950282" s="77">
        <v>12.720995</v>
      </c>
    </row>
    <row r="950283" spans="5:5">
      <c r="E950283" s="77">
        <v>14.230838</v>
      </c>
    </row>
    <row r="950284" spans="5:5">
      <c r="E950284" s="77">
        <v>9.6506600000000002</v>
      </c>
    </row>
    <row r="950285" spans="5:5">
      <c r="E950285" s="77">
        <v>9.3987420000000004</v>
      </c>
    </row>
    <row r="950286" spans="5:5">
      <c r="E950286" s="77">
        <v>10.63585</v>
      </c>
    </row>
    <row r="950287" spans="5:5">
      <c r="E950287" s="77">
        <v>9.5508249999999997</v>
      </c>
    </row>
    <row r="950288" spans="5:5">
      <c r="E950288" s="77">
        <v>7.8637199999999998</v>
      </c>
    </row>
    <row r="950289" spans="5:5">
      <c r="E950289" s="77">
        <v>7.7661470000000001</v>
      </c>
    </row>
    <row r="950290" spans="5:5">
      <c r="E950290" s="77">
        <v>7.4257739999999997</v>
      </c>
    </row>
    <row r="950291" spans="5:5">
      <c r="E950291" s="77">
        <v>7.0413189999999997</v>
      </c>
    </row>
    <row r="950292" spans="5:5">
      <c r="E950292" s="77">
        <v>6.8487679999999997</v>
      </c>
    </row>
    <row r="950293" spans="5:5">
      <c r="E950293" s="77">
        <v>6.9471959999999999</v>
      </c>
    </row>
    <row r="950294" spans="5:5">
      <c r="E950294" s="77">
        <v>6.749771</v>
      </c>
    </row>
    <row r="950295" spans="5:5">
      <c r="E950295" s="77">
        <v>6.1101200000000002</v>
      </c>
    </row>
    <row r="950296" spans="5:5">
      <c r="E950296" s="77" t="s">
        <v>110</v>
      </c>
    </row>
    <row r="950297" spans="5:5">
      <c r="E950297" s="77" t="s">
        <v>110</v>
      </c>
    </row>
    <row r="966657" spans="5:5" ht="31.5">
      <c r="E966657" s="74" t="s">
        <v>116</v>
      </c>
    </row>
    <row r="966658" spans="5:5">
      <c r="E966658" s="74"/>
    </row>
    <row r="966659" spans="5:5">
      <c r="E966659" s="75" t="s">
        <v>31</v>
      </c>
    </row>
    <row r="966660" spans="5:5">
      <c r="E966660" s="77">
        <v>8.4899810000000002</v>
      </c>
    </row>
    <row r="966661" spans="5:5">
      <c r="E966661" s="77">
        <v>8.3357679999999998</v>
      </c>
    </row>
    <row r="966662" spans="5:5">
      <c r="E966662" s="77">
        <v>9.1336379999999995</v>
      </c>
    </row>
    <row r="966663" spans="5:5">
      <c r="E966663" s="77">
        <v>10.038047000000001</v>
      </c>
    </row>
    <row r="966664" spans="5:5">
      <c r="E966664" s="77">
        <v>10.113647</v>
      </c>
    </row>
    <row r="966665" spans="5:5">
      <c r="E966665" s="77">
        <v>11.394588000000001</v>
      </c>
    </row>
    <row r="966666" spans="5:5">
      <c r="E966666" s="77">
        <v>12.720995</v>
      </c>
    </row>
    <row r="966667" spans="5:5">
      <c r="E966667" s="77">
        <v>14.230838</v>
      </c>
    </row>
    <row r="966668" spans="5:5">
      <c r="E966668" s="77">
        <v>9.6506600000000002</v>
      </c>
    </row>
    <row r="966669" spans="5:5">
      <c r="E966669" s="77">
        <v>9.3987420000000004</v>
      </c>
    </row>
    <row r="966670" spans="5:5">
      <c r="E966670" s="77">
        <v>10.63585</v>
      </c>
    </row>
    <row r="966671" spans="5:5">
      <c r="E966671" s="77">
        <v>9.5508249999999997</v>
      </c>
    </row>
    <row r="966672" spans="5:5">
      <c r="E966672" s="77">
        <v>7.8637199999999998</v>
      </c>
    </row>
    <row r="966673" spans="5:5">
      <c r="E966673" s="77">
        <v>7.7661470000000001</v>
      </c>
    </row>
    <row r="966674" spans="5:5">
      <c r="E966674" s="77">
        <v>7.4257739999999997</v>
      </c>
    </row>
    <row r="966675" spans="5:5">
      <c r="E966675" s="77">
        <v>7.0413189999999997</v>
      </c>
    </row>
    <row r="966676" spans="5:5">
      <c r="E966676" s="77">
        <v>6.8487679999999997</v>
      </c>
    </row>
    <row r="966677" spans="5:5">
      <c r="E966677" s="77">
        <v>6.9471959999999999</v>
      </c>
    </row>
    <row r="966678" spans="5:5">
      <c r="E966678" s="77">
        <v>6.749771</v>
      </c>
    </row>
    <row r="966679" spans="5:5">
      <c r="E966679" s="77">
        <v>6.1101200000000002</v>
      </c>
    </row>
    <row r="966680" spans="5:5">
      <c r="E966680" s="77" t="s">
        <v>110</v>
      </c>
    </row>
    <row r="966681" spans="5:5">
      <c r="E966681" s="77" t="s">
        <v>110</v>
      </c>
    </row>
    <row r="983041" spans="5:5" ht="31.5">
      <c r="E983041" s="74" t="s">
        <v>116</v>
      </c>
    </row>
    <row r="983042" spans="5:5">
      <c r="E983042" s="74"/>
    </row>
    <row r="983043" spans="5:5">
      <c r="E983043" s="75" t="s">
        <v>31</v>
      </c>
    </row>
    <row r="983044" spans="5:5">
      <c r="E983044" s="77">
        <v>8.4899810000000002</v>
      </c>
    </row>
    <row r="983045" spans="5:5">
      <c r="E983045" s="77">
        <v>8.3357679999999998</v>
      </c>
    </row>
    <row r="983046" spans="5:5">
      <c r="E983046" s="77">
        <v>9.1336379999999995</v>
      </c>
    </row>
    <row r="983047" spans="5:5">
      <c r="E983047" s="77">
        <v>10.038047000000001</v>
      </c>
    </row>
    <row r="983048" spans="5:5">
      <c r="E983048" s="77">
        <v>10.113647</v>
      </c>
    </row>
    <row r="983049" spans="5:5">
      <c r="E983049" s="77">
        <v>11.394588000000001</v>
      </c>
    </row>
    <row r="983050" spans="5:5">
      <c r="E983050" s="77">
        <v>12.720995</v>
      </c>
    </row>
    <row r="983051" spans="5:5">
      <c r="E983051" s="77">
        <v>14.230838</v>
      </c>
    </row>
    <row r="983052" spans="5:5">
      <c r="E983052" s="77">
        <v>9.6506600000000002</v>
      </c>
    </row>
    <row r="983053" spans="5:5">
      <c r="E983053" s="77">
        <v>9.3987420000000004</v>
      </c>
    </row>
    <row r="983054" spans="5:5">
      <c r="E983054" s="77">
        <v>10.63585</v>
      </c>
    </row>
    <row r="983055" spans="5:5">
      <c r="E983055" s="77">
        <v>9.5508249999999997</v>
      </c>
    </row>
    <row r="983056" spans="5:5">
      <c r="E983056" s="77">
        <v>7.8637199999999998</v>
      </c>
    </row>
    <row r="983057" spans="5:5">
      <c r="E983057" s="77">
        <v>7.7661470000000001</v>
      </c>
    </row>
    <row r="983058" spans="5:5">
      <c r="E983058" s="77">
        <v>7.4257739999999997</v>
      </c>
    </row>
    <row r="983059" spans="5:5">
      <c r="E983059" s="77">
        <v>7.0413189999999997</v>
      </c>
    </row>
    <row r="983060" spans="5:5">
      <c r="E983060" s="77">
        <v>6.8487679999999997</v>
      </c>
    </row>
    <row r="983061" spans="5:5">
      <c r="E983061" s="77">
        <v>6.9471959999999999</v>
      </c>
    </row>
    <row r="983062" spans="5:5">
      <c r="E983062" s="77">
        <v>6.749771</v>
      </c>
    </row>
    <row r="983063" spans="5:5">
      <c r="E983063" s="77">
        <v>6.1101200000000002</v>
      </c>
    </row>
    <row r="983064" spans="5:5">
      <c r="E983064" s="77" t="s">
        <v>110</v>
      </c>
    </row>
    <row r="983065" spans="5:5">
      <c r="E983065" s="77" t="s">
        <v>110</v>
      </c>
    </row>
    <row r="999425" spans="5:5" ht="31.5">
      <c r="E999425" s="74" t="s">
        <v>116</v>
      </c>
    </row>
    <row r="999426" spans="5:5">
      <c r="E999426" s="74"/>
    </row>
    <row r="999427" spans="5:5">
      <c r="E999427" s="75" t="s">
        <v>31</v>
      </c>
    </row>
    <row r="999428" spans="5:5">
      <c r="E999428" s="77">
        <v>8.4899810000000002</v>
      </c>
    </row>
    <row r="999429" spans="5:5">
      <c r="E999429" s="77">
        <v>8.3357679999999998</v>
      </c>
    </row>
    <row r="999430" spans="5:5">
      <c r="E999430" s="77">
        <v>9.1336379999999995</v>
      </c>
    </row>
    <row r="999431" spans="5:5">
      <c r="E999431" s="77">
        <v>10.038047000000001</v>
      </c>
    </row>
    <row r="999432" spans="5:5">
      <c r="E999432" s="77">
        <v>10.113647</v>
      </c>
    </row>
    <row r="999433" spans="5:5">
      <c r="E999433" s="77">
        <v>11.394588000000001</v>
      </c>
    </row>
    <row r="999434" spans="5:5">
      <c r="E999434" s="77">
        <v>12.720995</v>
      </c>
    </row>
    <row r="999435" spans="5:5">
      <c r="E999435" s="77">
        <v>14.230838</v>
      </c>
    </row>
    <row r="999436" spans="5:5">
      <c r="E999436" s="77">
        <v>9.6506600000000002</v>
      </c>
    </row>
    <row r="999437" spans="5:5">
      <c r="E999437" s="77">
        <v>9.3987420000000004</v>
      </c>
    </row>
    <row r="999438" spans="5:5">
      <c r="E999438" s="77">
        <v>10.63585</v>
      </c>
    </row>
    <row r="999439" spans="5:5">
      <c r="E999439" s="77">
        <v>9.5508249999999997</v>
      </c>
    </row>
    <row r="999440" spans="5:5">
      <c r="E999440" s="77">
        <v>7.8637199999999998</v>
      </c>
    </row>
    <row r="999441" spans="5:5">
      <c r="E999441" s="77">
        <v>7.7661470000000001</v>
      </c>
    </row>
    <row r="999442" spans="5:5">
      <c r="E999442" s="77">
        <v>7.4257739999999997</v>
      </c>
    </row>
    <row r="999443" spans="5:5">
      <c r="E999443" s="77">
        <v>7.0413189999999997</v>
      </c>
    </row>
    <row r="999444" spans="5:5">
      <c r="E999444" s="77">
        <v>6.8487679999999997</v>
      </c>
    </row>
    <row r="999445" spans="5:5">
      <c r="E999445" s="77">
        <v>6.9471959999999999</v>
      </c>
    </row>
    <row r="999446" spans="5:5">
      <c r="E999446" s="77">
        <v>6.749771</v>
      </c>
    </row>
    <row r="999447" spans="5:5">
      <c r="E999447" s="77">
        <v>6.1101200000000002</v>
      </c>
    </row>
    <row r="999448" spans="5:5">
      <c r="E999448" s="77" t="s">
        <v>110</v>
      </c>
    </row>
    <row r="999449" spans="5:5">
      <c r="E999449" s="77" t="s">
        <v>110</v>
      </c>
    </row>
    <row r="1015809" spans="5:5" ht="31.5">
      <c r="E1015809" s="74" t="s">
        <v>116</v>
      </c>
    </row>
    <row r="1015810" spans="5:5">
      <c r="E1015810" s="74"/>
    </row>
    <row r="1015811" spans="5:5">
      <c r="E1015811" s="75" t="s">
        <v>31</v>
      </c>
    </row>
    <row r="1015812" spans="5:5">
      <c r="E1015812" s="77">
        <v>8.4899810000000002</v>
      </c>
    </row>
    <row r="1015813" spans="5:5">
      <c r="E1015813" s="77">
        <v>8.3357679999999998</v>
      </c>
    </row>
    <row r="1015814" spans="5:5">
      <c r="E1015814" s="77">
        <v>9.1336379999999995</v>
      </c>
    </row>
    <row r="1015815" spans="5:5">
      <c r="E1015815" s="77">
        <v>10.038047000000001</v>
      </c>
    </row>
    <row r="1015816" spans="5:5">
      <c r="E1015816" s="77">
        <v>10.113647</v>
      </c>
    </row>
    <row r="1015817" spans="5:5">
      <c r="E1015817" s="77">
        <v>11.394588000000001</v>
      </c>
    </row>
    <row r="1015818" spans="5:5">
      <c r="E1015818" s="77">
        <v>12.720995</v>
      </c>
    </row>
    <row r="1015819" spans="5:5">
      <c r="E1015819" s="77">
        <v>14.230838</v>
      </c>
    </row>
    <row r="1015820" spans="5:5">
      <c r="E1015820" s="77">
        <v>9.6506600000000002</v>
      </c>
    </row>
    <row r="1015821" spans="5:5">
      <c r="E1015821" s="77">
        <v>9.3987420000000004</v>
      </c>
    </row>
    <row r="1015822" spans="5:5">
      <c r="E1015822" s="77">
        <v>10.63585</v>
      </c>
    </row>
    <row r="1015823" spans="5:5">
      <c r="E1015823" s="77">
        <v>9.5508249999999997</v>
      </c>
    </row>
    <row r="1015824" spans="5:5">
      <c r="E1015824" s="77">
        <v>7.8637199999999998</v>
      </c>
    </row>
    <row r="1015825" spans="5:5">
      <c r="E1015825" s="77">
        <v>7.7661470000000001</v>
      </c>
    </row>
    <row r="1015826" spans="5:5">
      <c r="E1015826" s="77">
        <v>7.4257739999999997</v>
      </c>
    </row>
    <row r="1015827" spans="5:5">
      <c r="E1015827" s="77">
        <v>7.0413189999999997</v>
      </c>
    </row>
    <row r="1015828" spans="5:5">
      <c r="E1015828" s="77">
        <v>6.8487679999999997</v>
      </c>
    </row>
    <row r="1015829" spans="5:5">
      <c r="E1015829" s="77">
        <v>6.9471959999999999</v>
      </c>
    </row>
    <row r="1015830" spans="5:5">
      <c r="E1015830" s="77">
        <v>6.749771</v>
      </c>
    </row>
    <row r="1015831" spans="5:5">
      <c r="E1015831" s="77">
        <v>6.1101200000000002</v>
      </c>
    </row>
    <row r="1015832" spans="5:5">
      <c r="E1015832" s="77" t="s">
        <v>110</v>
      </c>
    </row>
    <row r="1015833" spans="5:5">
      <c r="E1015833" s="77" t="s">
        <v>110</v>
      </c>
    </row>
    <row r="1032193" spans="5:5" ht="31.5">
      <c r="E1032193" s="74" t="s">
        <v>116</v>
      </c>
    </row>
    <row r="1032194" spans="5:5">
      <c r="E1032194" s="74"/>
    </row>
    <row r="1032195" spans="5:5">
      <c r="E1032195" s="75" t="s">
        <v>31</v>
      </c>
    </row>
    <row r="1032196" spans="5:5">
      <c r="E1032196" s="77">
        <v>8.4899810000000002</v>
      </c>
    </row>
    <row r="1032197" spans="5:5">
      <c r="E1032197" s="77">
        <v>8.3357679999999998</v>
      </c>
    </row>
    <row r="1032198" spans="5:5">
      <c r="E1032198" s="77">
        <v>9.1336379999999995</v>
      </c>
    </row>
    <row r="1032199" spans="5:5">
      <c r="E1032199" s="77">
        <v>10.038047000000001</v>
      </c>
    </row>
    <row r="1032200" spans="5:5">
      <c r="E1032200" s="77">
        <v>10.113647</v>
      </c>
    </row>
    <row r="1032201" spans="5:5">
      <c r="E1032201" s="77">
        <v>11.394588000000001</v>
      </c>
    </row>
    <row r="1032202" spans="5:5">
      <c r="E1032202" s="77">
        <v>12.720995</v>
      </c>
    </row>
    <row r="1032203" spans="5:5">
      <c r="E1032203" s="77">
        <v>14.230838</v>
      </c>
    </row>
    <row r="1032204" spans="5:5">
      <c r="E1032204" s="77">
        <v>9.6506600000000002</v>
      </c>
    </row>
    <row r="1032205" spans="5:5">
      <c r="E1032205" s="77">
        <v>9.3987420000000004</v>
      </c>
    </row>
    <row r="1032206" spans="5:5">
      <c r="E1032206" s="77">
        <v>10.63585</v>
      </c>
    </row>
    <row r="1032207" spans="5:5">
      <c r="E1032207" s="77">
        <v>9.5508249999999997</v>
      </c>
    </row>
    <row r="1032208" spans="5:5">
      <c r="E1032208" s="77">
        <v>7.8637199999999998</v>
      </c>
    </row>
    <row r="1032209" spans="5:5">
      <c r="E1032209" s="77">
        <v>7.7661470000000001</v>
      </c>
    </row>
    <row r="1032210" spans="5:5">
      <c r="E1032210" s="77">
        <v>7.4257739999999997</v>
      </c>
    </row>
    <row r="1032211" spans="5:5">
      <c r="E1032211" s="77">
        <v>7.0413189999999997</v>
      </c>
    </row>
    <row r="1032212" spans="5:5">
      <c r="E1032212" s="77">
        <v>6.8487679999999997</v>
      </c>
    </row>
    <row r="1032213" spans="5:5">
      <c r="E1032213" s="77">
        <v>6.9471959999999999</v>
      </c>
    </row>
    <row r="1032214" spans="5:5">
      <c r="E1032214" s="77">
        <v>6.749771</v>
      </c>
    </row>
    <row r="1032215" spans="5:5">
      <c r="E1032215" s="77">
        <v>6.1101200000000002</v>
      </c>
    </row>
    <row r="1032216" spans="5:5">
      <c r="E1032216" s="77" t="s">
        <v>110</v>
      </c>
    </row>
    <row r="1032217" spans="5:5">
      <c r="E1032217" s="77" t="s">
        <v>110</v>
      </c>
    </row>
  </sheetData>
  <phoneticPr fontId="62" type="noConversion"/>
  <hyperlinks>
    <hyperlink ref="E16385" r:id="rId1" display="http://stats.oecd.org/OECDStat_Metadata/ShowMetadata.ashx?Dataset=SNA_TABLE1&amp;Coords=[LOCATION].[CHN]&amp;ShowOnWeb=true&amp;Lang=en" xr:uid="{35345A9E-7787-4BD9-85C3-E621666FE5A4}"/>
    <hyperlink ref="E32769" r:id="rId2" display="http://stats.oecd.org/OECDStat_Metadata/ShowMetadata.ashx?Dataset=SNA_TABLE1&amp;Coords=[LOCATION].[CHN]&amp;ShowOnWeb=true&amp;Lang=en" xr:uid="{605C5B75-C38A-410F-AC4E-22890CD6FB2A}"/>
    <hyperlink ref="E49153" r:id="rId3" display="http://stats.oecd.org/OECDStat_Metadata/ShowMetadata.ashx?Dataset=SNA_TABLE1&amp;Coords=[LOCATION].[CHN]&amp;ShowOnWeb=true&amp;Lang=en" xr:uid="{A614BA7D-B806-4444-841E-6AD25DB4B0B2}"/>
    <hyperlink ref="E65537" r:id="rId4" display="http://stats.oecd.org/OECDStat_Metadata/ShowMetadata.ashx?Dataset=SNA_TABLE1&amp;Coords=[LOCATION].[CHN]&amp;ShowOnWeb=true&amp;Lang=en" xr:uid="{E2B3222B-5414-4DD1-937C-BB05CEBD3149}"/>
    <hyperlink ref="E81921" r:id="rId5" display="http://stats.oecd.org/OECDStat_Metadata/ShowMetadata.ashx?Dataset=SNA_TABLE1&amp;Coords=[LOCATION].[CHN]&amp;ShowOnWeb=true&amp;Lang=en" xr:uid="{32734859-346B-4787-981B-44A1DAE6CD8E}"/>
    <hyperlink ref="E98305" r:id="rId6" display="http://stats.oecd.org/OECDStat_Metadata/ShowMetadata.ashx?Dataset=SNA_TABLE1&amp;Coords=[LOCATION].[CHN]&amp;ShowOnWeb=true&amp;Lang=en" xr:uid="{BDD7AF8A-1B83-421E-9AE4-63A572DAE25F}"/>
    <hyperlink ref="E114689" r:id="rId7" display="http://stats.oecd.org/OECDStat_Metadata/ShowMetadata.ashx?Dataset=SNA_TABLE1&amp;Coords=[LOCATION].[CHN]&amp;ShowOnWeb=true&amp;Lang=en" xr:uid="{87272B2A-D1F0-440A-836F-2B8A361C95C9}"/>
    <hyperlink ref="E131073" r:id="rId8" display="http://stats.oecd.org/OECDStat_Metadata/ShowMetadata.ashx?Dataset=SNA_TABLE1&amp;Coords=[LOCATION].[CHN]&amp;ShowOnWeb=true&amp;Lang=en" xr:uid="{BB8B31BB-0799-4D2F-BBB4-0C5019A01625}"/>
    <hyperlink ref="E147457" r:id="rId9" display="http://stats.oecd.org/OECDStat_Metadata/ShowMetadata.ashx?Dataset=SNA_TABLE1&amp;Coords=[LOCATION].[CHN]&amp;ShowOnWeb=true&amp;Lang=en" xr:uid="{A098793C-5A3C-46D9-8403-58FA9F684777}"/>
    <hyperlink ref="E163841" r:id="rId10" display="http://stats.oecd.org/OECDStat_Metadata/ShowMetadata.ashx?Dataset=SNA_TABLE1&amp;Coords=[LOCATION].[CHN]&amp;ShowOnWeb=true&amp;Lang=en" xr:uid="{A13E5629-7B13-45A5-A518-8C219B4E12F0}"/>
    <hyperlink ref="E180225" r:id="rId11" display="http://stats.oecd.org/OECDStat_Metadata/ShowMetadata.ashx?Dataset=SNA_TABLE1&amp;Coords=[LOCATION].[CHN]&amp;ShowOnWeb=true&amp;Lang=en" xr:uid="{ECCC53EA-42C1-4B64-A4FB-AA071BF29E76}"/>
    <hyperlink ref="E196609" r:id="rId12" display="http://stats.oecd.org/OECDStat_Metadata/ShowMetadata.ashx?Dataset=SNA_TABLE1&amp;Coords=[LOCATION].[CHN]&amp;ShowOnWeb=true&amp;Lang=en" xr:uid="{2B4F44C0-DEBD-49E4-A180-2C3B030F97AB}"/>
    <hyperlink ref="E212993" r:id="rId13" display="http://stats.oecd.org/OECDStat_Metadata/ShowMetadata.ashx?Dataset=SNA_TABLE1&amp;Coords=[LOCATION].[CHN]&amp;ShowOnWeb=true&amp;Lang=en" xr:uid="{60104F4C-92F9-47D5-8148-0995B7969B53}"/>
    <hyperlink ref="E229377" r:id="rId14" display="http://stats.oecd.org/OECDStat_Metadata/ShowMetadata.ashx?Dataset=SNA_TABLE1&amp;Coords=[LOCATION].[CHN]&amp;ShowOnWeb=true&amp;Lang=en" xr:uid="{6C6D2BBD-2B56-4052-8CAC-9CD3540B0C25}"/>
    <hyperlink ref="E245761" r:id="rId15" display="http://stats.oecd.org/OECDStat_Metadata/ShowMetadata.ashx?Dataset=SNA_TABLE1&amp;Coords=[LOCATION].[CHN]&amp;ShowOnWeb=true&amp;Lang=en" xr:uid="{AAAC4679-93A5-4E03-91DA-CCEEC9CD7D86}"/>
    <hyperlink ref="E262145" r:id="rId16" display="http://stats.oecd.org/OECDStat_Metadata/ShowMetadata.ashx?Dataset=SNA_TABLE1&amp;Coords=[LOCATION].[CHN]&amp;ShowOnWeb=true&amp;Lang=en" xr:uid="{FF0796E9-ACAB-448F-B0CE-F573DD41B6F3}"/>
    <hyperlink ref="E278529" r:id="rId17" display="http://stats.oecd.org/OECDStat_Metadata/ShowMetadata.ashx?Dataset=SNA_TABLE1&amp;Coords=[LOCATION].[CHN]&amp;ShowOnWeb=true&amp;Lang=en" xr:uid="{5D7997B5-DFAB-4599-A461-B379E5C52596}"/>
    <hyperlink ref="E294913" r:id="rId18" display="http://stats.oecd.org/OECDStat_Metadata/ShowMetadata.ashx?Dataset=SNA_TABLE1&amp;Coords=[LOCATION].[CHN]&amp;ShowOnWeb=true&amp;Lang=en" xr:uid="{E1E90E83-1A22-4347-B78D-8078CDF2CCD3}"/>
    <hyperlink ref="E311297" r:id="rId19" display="http://stats.oecd.org/OECDStat_Metadata/ShowMetadata.ashx?Dataset=SNA_TABLE1&amp;Coords=[LOCATION].[CHN]&amp;ShowOnWeb=true&amp;Lang=en" xr:uid="{99894328-2A0C-4D02-967A-0F0C4E7D86D7}"/>
    <hyperlink ref="E327681" r:id="rId20" display="http://stats.oecd.org/OECDStat_Metadata/ShowMetadata.ashx?Dataset=SNA_TABLE1&amp;Coords=[LOCATION].[CHN]&amp;ShowOnWeb=true&amp;Lang=en" xr:uid="{174BC846-D46A-4D08-9A7C-417F7C66E969}"/>
    <hyperlink ref="E344065" r:id="rId21" display="http://stats.oecd.org/OECDStat_Metadata/ShowMetadata.ashx?Dataset=SNA_TABLE1&amp;Coords=[LOCATION].[CHN]&amp;ShowOnWeb=true&amp;Lang=en" xr:uid="{1C979366-D6ED-4BD2-9AE1-C97073D15D9B}"/>
    <hyperlink ref="E360449" r:id="rId22" display="http://stats.oecd.org/OECDStat_Metadata/ShowMetadata.ashx?Dataset=SNA_TABLE1&amp;Coords=[LOCATION].[CHN]&amp;ShowOnWeb=true&amp;Lang=en" xr:uid="{9AFAF8D2-EDD5-4403-AF2C-0A1495B73D1C}"/>
    <hyperlink ref="E376833" r:id="rId23" display="http://stats.oecd.org/OECDStat_Metadata/ShowMetadata.ashx?Dataset=SNA_TABLE1&amp;Coords=[LOCATION].[CHN]&amp;ShowOnWeb=true&amp;Lang=en" xr:uid="{734A2736-EC7A-4322-94D6-6EB8C0BCE8AF}"/>
    <hyperlink ref="E393217" r:id="rId24" display="http://stats.oecd.org/OECDStat_Metadata/ShowMetadata.ashx?Dataset=SNA_TABLE1&amp;Coords=[LOCATION].[CHN]&amp;ShowOnWeb=true&amp;Lang=en" xr:uid="{8A8E1EC7-1895-4009-8976-48E9EBA7705F}"/>
    <hyperlink ref="E409601" r:id="rId25" display="http://stats.oecd.org/OECDStat_Metadata/ShowMetadata.ashx?Dataset=SNA_TABLE1&amp;Coords=[LOCATION].[CHN]&amp;ShowOnWeb=true&amp;Lang=en" xr:uid="{92052078-779F-482C-943B-00DB0770E425}"/>
    <hyperlink ref="E425985" r:id="rId26" display="http://stats.oecd.org/OECDStat_Metadata/ShowMetadata.ashx?Dataset=SNA_TABLE1&amp;Coords=[LOCATION].[CHN]&amp;ShowOnWeb=true&amp;Lang=en" xr:uid="{961DD13C-BC19-41DD-984D-6552A5691002}"/>
    <hyperlink ref="E442369" r:id="rId27" display="http://stats.oecd.org/OECDStat_Metadata/ShowMetadata.ashx?Dataset=SNA_TABLE1&amp;Coords=[LOCATION].[CHN]&amp;ShowOnWeb=true&amp;Lang=en" xr:uid="{85D51688-1F12-4B4F-A724-E180C1A430EF}"/>
    <hyperlink ref="E458753" r:id="rId28" display="http://stats.oecd.org/OECDStat_Metadata/ShowMetadata.ashx?Dataset=SNA_TABLE1&amp;Coords=[LOCATION].[CHN]&amp;ShowOnWeb=true&amp;Lang=en" xr:uid="{4939EB3E-F2F3-401C-875A-D9345A9C512D}"/>
    <hyperlink ref="E475137" r:id="rId29" display="http://stats.oecd.org/OECDStat_Metadata/ShowMetadata.ashx?Dataset=SNA_TABLE1&amp;Coords=[LOCATION].[CHN]&amp;ShowOnWeb=true&amp;Lang=en" xr:uid="{8A4C44D8-7EA3-4378-A297-2A1B8AB46DE2}"/>
    <hyperlink ref="E491521" r:id="rId30" display="http://stats.oecd.org/OECDStat_Metadata/ShowMetadata.ashx?Dataset=SNA_TABLE1&amp;Coords=[LOCATION].[CHN]&amp;ShowOnWeb=true&amp;Lang=en" xr:uid="{8229512F-D000-457E-84CE-04C2A0D4628C}"/>
    <hyperlink ref="E507905" r:id="rId31" display="http://stats.oecd.org/OECDStat_Metadata/ShowMetadata.ashx?Dataset=SNA_TABLE1&amp;Coords=[LOCATION].[CHN]&amp;ShowOnWeb=true&amp;Lang=en" xr:uid="{C59167E8-4DC8-4039-80FA-9805157A71B6}"/>
    <hyperlink ref="E524289" r:id="rId32" display="http://stats.oecd.org/OECDStat_Metadata/ShowMetadata.ashx?Dataset=SNA_TABLE1&amp;Coords=[LOCATION].[CHN]&amp;ShowOnWeb=true&amp;Lang=en" xr:uid="{A085E852-8019-44C9-8D2D-0A707C85FDE4}"/>
    <hyperlink ref="E540673" r:id="rId33" display="http://stats.oecd.org/OECDStat_Metadata/ShowMetadata.ashx?Dataset=SNA_TABLE1&amp;Coords=[LOCATION].[CHN]&amp;ShowOnWeb=true&amp;Lang=en" xr:uid="{94435E7C-2B13-4A66-B0DE-37DE154B706A}"/>
    <hyperlink ref="E557057" r:id="rId34" display="http://stats.oecd.org/OECDStat_Metadata/ShowMetadata.ashx?Dataset=SNA_TABLE1&amp;Coords=[LOCATION].[CHN]&amp;ShowOnWeb=true&amp;Lang=en" xr:uid="{EC7EEEF8-0350-4519-B1FD-D5A535EA3CD2}"/>
    <hyperlink ref="E573441" r:id="rId35" display="http://stats.oecd.org/OECDStat_Metadata/ShowMetadata.ashx?Dataset=SNA_TABLE1&amp;Coords=[LOCATION].[CHN]&amp;ShowOnWeb=true&amp;Lang=en" xr:uid="{998D9186-81E8-427D-88ED-6FD45FA78E1A}"/>
    <hyperlink ref="E589825" r:id="rId36" display="http://stats.oecd.org/OECDStat_Metadata/ShowMetadata.ashx?Dataset=SNA_TABLE1&amp;Coords=[LOCATION].[CHN]&amp;ShowOnWeb=true&amp;Lang=en" xr:uid="{A0850056-AFA2-4F5A-9162-98FA21792778}"/>
    <hyperlink ref="E606209" r:id="rId37" display="http://stats.oecd.org/OECDStat_Metadata/ShowMetadata.ashx?Dataset=SNA_TABLE1&amp;Coords=[LOCATION].[CHN]&amp;ShowOnWeb=true&amp;Lang=en" xr:uid="{F47BD858-1B7B-4F2A-B3CB-AFD36BC4E0D0}"/>
    <hyperlink ref="E622593" r:id="rId38" display="http://stats.oecd.org/OECDStat_Metadata/ShowMetadata.ashx?Dataset=SNA_TABLE1&amp;Coords=[LOCATION].[CHN]&amp;ShowOnWeb=true&amp;Lang=en" xr:uid="{66F6C567-E6AE-4A73-A5C4-A7D247DEB914}"/>
    <hyperlink ref="E638977" r:id="rId39" display="http://stats.oecd.org/OECDStat_Metadata/ShowMetadata.ashx?Dataset=SNA_TABLE1&amp;Coords=[LOCATION].[CHN]&amp;ShowOnWeb=true&amp;Lang=en" xr:uid="{C0FF650F-7071-4A19-81FE-26043356FCC7}"/>
    <hyperlink ref="E655361" r:id="rId40" display="http://stats.oecd.org/OECDStat_Metadata/ShowMetadata.ashx?Dataset=SNA_TABLE1&amp;Coords=[LOCATION].[CHN]&amp;ShowOnWeb=true&amp;Lang=en" xr:uid="{5C2191CE-8171-4046-A29F-2F74C23B2D19}"/>
    <hyperlink ref="E671745" r:id="rId41" display="http://stats.oecd.org/OECDStat_Metadata/ShowMetadata.ashx?Dataset=SNA_TABLE1&amp;Coords=[LOCATION].[CHN]&amp;ShowOnWeb=true&amp;Lang=en" xr:uid="{8C1942B4-A59B-4B2B-957A-6C751236258C}"/>
    <hyperlink ref="E688129" r:id="rId42" display="http://stats.oecd.org/OECDStat_Metadata/ShowMetadata.ashx?Dataset=SNA_TABLE1&amp;Coords=[LOCATION].[CHN]&amp;ShowOnWeb=true&amp;Lang=en" xr:uid="{F19F73B0-7410-464C-AA47-8B953B042C51}"/>
    <hyperlink ref="E704513" r:id="rId43" display="http://stats.oecd.org/OECDStat_Metadata/ShowMetadata.ashx?Dataset=SNA_TABLE1&amp;Coords=[LOCATION].[CHN]&amp;ShowOnWeb=true&amp;Lang=en" xr:uid="{D32B1C77-2CE0-489C-99C6-AA23EE436479}"/>
    <hyperlink ref="E720897" r:id="rId44" display="http://stats.oecd.org/OECDStat_Metadata/ShowMetadata.ashx?Dataset=SNA_TABLE1&amp;Coords=[LOCATION].[CHN]&amp;ShowOnWeb=true&amp;Lang=en" xr:uid="{EC63BCD6-DE61-42A5-BDEC-F7DFF8C4B522}"/>
    <hyperlink ref="E737281" r:id="rId45" display="http://stats.oecd.org/OECDStat_Metadata/ShowMetadata.ashx?Dataset=SNA_TABLE1&amp;Coords=[LOCATION].[CHN]&amp;ShowOnWeb=true&amp;Lang=en" xr:uid="{2F48833A-DF57-466D-A2C2-B6CC0D07D335}"/>
    <hyperlink ref="E753665" r:id="rId46" display="http://stats.oecd.org/OECDStat_Metadata/ShowMetadata.ashx?Dataset=SNA_TABLE1&amp;Coords=[LOCATION].[CHN]&amp;ShowOnWeb=true&amp;Lang=en" xr:uid="{4C31960C-BCCE-4A43-BDE4-AFE5DA12D15D}"/>
    <hyperlink ref="E770049" r:id="rId47" display="http://stats.oecd.org/OECDStat_Metadata/ShowMetadata.ashx?Dataset=SNA_TABLE1&amp;Coords=[LOCATION].[CHN]&amp;ShowOnWeb=true&amp;Lang=en" xr:uid="{63A4C398-29AF-4680-A115-56BF16957ACB}"/>
    <hyperlink ref="E786433" r:id="rId48" display="http://stats.oecd.org/OECDStat_Metadata/ShowMetadata.ashx?Dataset=SNA_TABLE1&amp;Coords=[LOCATION].[CHN]&amp;ShowOnWeb=true&amp;Lang=en" xr:uid="{24013511-4699-4F18-A83E-5A3EBA99A3A3}"/>
    <hyperlink ref="E802817" r:id="rId49" display="http://stats.oecd.org/OECDStat_Metadata/ShowMetadata.ashx?Dataset=SNA_TABLE1&amp;Coords=[LOCATION].[CHN]&amp;ShowOnWeb=true&amp;Lang=en" xr:uid="{BB520658-A0A3-40CE-A406-05FE322F8E88}"/>
    <hyperlink ref="E819201" r:id="rId50" display="http://stats.oecd.org/OECDStat_Metadata/ShowMetadata.ashx?Dataset=SNA_TABLE1&amp;Coords=[LOCATION].[CHN]&amp;ShowOnWeb=true&amp;Lang=en" xr:uid="{6F559B75-FF75-43ED-B4FB-24E53B69953F}"/>
    <hyperlink ref="E835585" r:id="rId51" display="http://stats.oecd.org/OECDStat_Metadata/ShowMetadata.ashx?Dataset=SNA_TABLE1&amp;Coords=[LOCATION].[CHN]&amp;ShowOnWeb=true&amp;Lang=en" xr:uid="{DF98AABF-6DF5-4352-A71E-A37B64D95D01}"/>
    <hyperlink ref="E851969" r:id="rId52" display="http://stats.oecd.org/OECDStat_Metadata/ShowMetadata.ashx?Dataset=SNA_TABLE1&amp;Coords=[LOCATION].[CHN]&amp;ShowOnWeb=true&amp;Lang=en" xr:uid="{E953073C-6FAE-4EAC-A865-F3017D69177C}"/>
    <hyperlink ref="E868353" r:id="rId53" display="http://stats.oecd.org/OECDStat_Metadata/ShowMetadata.ashx?Dataset=SNA_TABLE1&amp;Coords=[LOCATION].[CHN]&amp;ShowOnWeb=true&amp;Lang=en" xr:uid="{F010B87D-E850-40D9-A8E4-10F2389F1903}"/>
    <hyperlink ref="E884737" r:id="rId54" display="http://stats.oecd.org/OECDStat_Metadata/ShowMetadata.ashx?Dataset=SNA_TABLE1&amp;Coords=[LOCATION].[CHN]&amp;ShowOnWeb=true&amp;Lang=en" xr:uid="{7E8D8929-1460-4372-8304-82F10CE75AC9}"/>
    <hyperlink ref="E901121" r:id="rId55" display="http://stats.oecd.org/OECDStat_Metadata/ShowMetadata.ashx?Dataset=SNA_TABLE1&amp;Coords=[LOCATION].[CHN]&amp;ShowOnWeb=true&amp;Lang=en" xr:uid="{41565153-A68C-41F6-AC82-1B761FAC3B21}"/>
    <hyperlink ref="E917505" r:id="rId56" display="http://stats.oecd.org/OECDStat_Metadata/ShowMetadata.ashx?Dataset=SNA_TABLE1&amp;Coords=[LOCATION].[CHN]&amp;ShowOnWeb=true&amp;Lang=en" xr:uid="{9E0AADA4-99D5-49A0-A449-1015CBE50BE9}"/>
    <hyperlink ref="E933889" r:id="rId57" display="http://stats.oecd.org/OECDStat_Metadata/ShowMetadata.ashx?Dataset=SNA_TABLE1&amp;Coords=[LOCATION].[CHN]&amp;ShowOnWeb=true&amp;Lang=en" xr:uid="{62D68471-ECCC-4F18-A31F-7C144A1D8A81}"/>
    <hyperlink ref="E950273" r:id="rId58" display="http://stats.oecd.org/OECDStat_Metadata/ShowMetadata.ashx?Dataset=SNA_TABLE1&amp;Coords=[LOCATION].[CHN]&amp;ShowOnWeb=true&amp;Lang=en" xr:uid="{F01308CE-76F2-49AC-AC86-56BF09D05349}"/>
    <hyperlink ref="E966657" r:id="rId59" display="http://stats.oecd.org/OECDStat_Metadata/ShowMetadata.ashx?Dataset=SNA_TABLE1&amp;Coords=[LOCATION].[CHN]&amp;ShowOnWeb=true&amp;Lang=en" xr:uid="{3DD8808F-4A45-4ADE-A822-26BDD5E8FEBA}"/>
    <hyperlink ref="E983041" r:id="rId60" display="http://stats.oecd.org/OECDStat_Metadata/ShowMetadata.ashx?Dataset=SNA_TABLE1&amp;Coords=[LOCATION].[CHN]&amp;ShowOnWeb=true&amp;Lang=en" xr:uid="{28B15AA2-9B91-41BD-88FD-AA32C90A1475}"/>
    <hyperlink ref="E999425" r:id="rId61" display="http://stats.oecd.org/OECDStat_Metadata/ShowMetadata.ashx?Dataset=SNA_TABLE1&amp;Coords=[LOCATION].[CHN]&amp;ShowOnWeb=true&amp;Lang=en" xr:uid="{021BC52A-9A19-4849-9F22-9A948759EDCF}"/>
    <hyperlink ref="E1015809" r:id="rId62" display="http://stats.oecd.org/OECDStat_Metadata/ShowMetadata.ashx?Dataset=SNA_TABLE1&amp;Coords=[LOCATION].[CHN]&amp;ShowOnWeb=true&amp;Lang=en" xr:uid="{34596129-DB99-42BC-965A-0970D8EE350E}"/>
    <hyperlink ref="E1032193" r:id="rId63" display="http://stats.oecd.org/OECDStat_Metadata/ShowMetadata.ashx?Dataset=SNA_TABLE1&amp;Coords=[LOCATION].[CHN]&amp;ShowOnWeb=true&amp;Lang=en" xr:uid="{74BC37D1-77C2-4A3F-9922-B9C720AF8898}"/>
  </hyperlinks>
  <pageMargins left="0.7" right="0.7" top="0.75" bottom="0.75" header="0.3" footer="0.3"/>
  <pageSetup paperSize="9" orientation="portrait" r:id="rId64"/>
  <legacyDrawing r:id="rId6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8.1</vt:lpstr>
      <vt:lpstr>8.1 Qtly GDP growth figures</vt:lpstr>
      <vt:lpstr>8.1 Annual GDP growth</vt:lpstr>
      <vt:lpstr>'8.1 Qtly GDP growth figures'!Print_Area</vt:lpstr>
      <vt:lpstr>'8.1 Qtly GDP growth figures'!Print_Titles</vt:lpstr>
    </vt:vector>
  </TitlesOfParts>
  <Company>PISO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Parliament of Australia</dc:creator>
  <cp:lastModifiedBy>Ashton, Callum (DPS)</cp:lastModifiedBy>
  <cp:lastPrinted>2021-05-26T01:37:23Z</cp:lastPrinted>
  <dcterms:created xsi:type="dcterms:W3CDTF">2002-02-21T22:58:02Z</dcterms:created>
  <dcterms:modified xsi:type="dcterms:W3CDTF">2022-05-26T02:53:58Z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34ea0fa-41da-4eb0-b95e-07c328641c0b_Enabled">
    <vt:lpwstr>true</vt:lpwstr>
  </property>
  <property fmtid="{D5CDD505-2E9C-101B-9397-08002B2CF9AE}" pid="3" name="MSIP_Label_234ea0fa-41da-4eb0-b95e-07c328641c0b_SetDate">
    <vt:lpwstr>2022-01-19T04:27:00Z</vt:lpwstr>
  </property>
  <property fmtid="{D5CDD505-2E9C-101B-9397-08002B2CF9AE}" pid="4" name="MSIP_Label_234ea0fa-41da-4eb0-b95e-07c328641c0b_Method">
    <vt:lpwstr>Standard</vt:lpwstr>
  </property>
  <property fmtid="{D5CDD505-2E9C-101B-9397-08002B2CF9AE}" pid="5" name="MSIP_Label_234ea0fa-41da-4eb0-b95e-07c328641c0b_Name">
    <vt:lpwstr>BLANK</vt:lpwstr>
  </property>
  <property fmtid="{D5CDD505-2E9C-101B-9397-08002B2CF9AE}" pid="6" name="MSIP_Label_234ea0fa-41da-4eb0-b95e-07c328641c0b_SiteId">
    <vt:lpwstr>f6214c15-3a99-47d1-b862-c9648e927316</vt:lpwstr>
  </property>
  <property fmtid="{D5CDD505-2E9C-101B-9397-08002B2CF9AE}" pid="7" name="MSIP_Label_234ea0fa-41da-4eb0-b95e-07c328641c0b_ActionId">
    <vt:lpwstr>5d1406dd-b4bf-4df0-a645-993a209b1bf9</vt:lpwstr>
  </property>
  <property fmtid="{D5CDD505-2E9C-101B-9397-08002B2CF9AE}" pid="8" name="MSIP_Label_234ea0fa-41da-4eb0-b95e-07c328641c0b_ContentBits">
    <vt:lpwstr>0</vt:lpwstr>
  </property>
</Properties>
</file>